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queryTables/queryTable1.xml" ContentType="application/vnd.openxmlformats-officedocument.spreadsheetml.query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431"/>
  <workbookPr defaultThemeVersion="166925"/>
  <mc:AlternateContent xmlns:mc="http://schemas.openxmlformats.org/markup-compatibility/2006">
    <mc:Choice Requires="x15">
      <x15ac:absPath xmlns:x15ac="http://schemas.microsoft.com/office/spreadsheetml/2010/11/ac" url="https://norsketog.sharepoint.com/sites/LEDlysT7173A73B/Delte dokumenter/09 Fase 4.1 Konkurranse (Sak 26_00319)/"/>
    </mc:Choice>
  </mc:AlternateContent>
  <xr:revisionPtr revIDLastSave="2032" documentId="8_{80C7D8AC-B109-402D-B4D7-91AB7048CB5F}" xr6:coauthVersionLast="47" xr6:coauthVersionMax="47" xr10:uidLastSave="{0FF11B1E-F1FD-4965-98A3-6DF87127FE76}"/>
  <bookViews>
    <workbookView xWindow="-90" yWindow="0" windowWidth="9780" windowHeight="11370" firstSheet="2" activeTab="2" xr2:uid="{9271AD2E-CA2E-4F64-95D1-C3F14AC8DD50}"/>
  </bookViews>
  <sheets>
    <sheet name="Front page" sheetId="2" r:id="rId1"/>
    <sheet name="Guide" sheetId="4" r:id="rId2"/>
    <sheet name="(1) Requirements" sheetId="1" r:id="rId3"/>
    <sheet name="Tabell1" sheetId="5" state="hidden" r:id="rId4"/>
    <sheet name="(2) Requirements Documentation" sheetId="6" r:id="rId5"/>
  </sheets>
  <definedNames>
    <definedName name="_xlnm._FilterDatabase" localSheetId="2" hidden="1">'(1) Requirements'!$B$8:$G$59</definedName>
    <definedName name="_xlnm._FilterDatabase" localSheetId="4" hidden="1">'(2) Requirements Documentation'!$C$2:$G$72</definedName>
    <definedName name="_Toc166768248" localSheetId="2">'(1) Requirements'!#REF!</definedName>
    <definedName name="_Toc166768249" localSheetId="2">'(1) Requirements'!#REF!</definedName>
    <definedName name="_Toc166768250" localSheetId="2">'(1) Requirements'!#REF!</definedName>
    <definedName name="_Toc166768251" localSheetId="2">'(1) Requirements'!#REF!</definedName>
    <definedName name="_Toc166768252" localSheetId="2">'(1) Requirements'!#REF!</definedName>
    <definedName name="_Toc166768253" localSheetId="2">'(1) Requirements'!#REF!</definedName>
    <definedName name="_Toc166768254" localSheetId="2">'(1) Requirements'!#REF!</definedName>
    <definedName name="_Toc166768255" localSheetId="2">'(1) Requirements'!#REF!</definedName>
    <definedName name="_Toc166768256" localSheetId="2">'(1) Requirements'!#REF!</definedName>
    <definedName name="_Toc166768257" localSheetId="2">'(1) Requirements'!#REF!</definedName>
    <definedName name="_Toc166768258" localSheetId="2">'(1) Requirements'!#REF!</definedName>
    <definedName name="_Toc166768259" localSheetId="2">'(1) Requirements'!#REF!</definedName>
    <definedName name="EksterneData_1" localSheetId="3" hidden="1">Tabell1!$A$1:$A$3</definedName>
    <definedName name="_xlnm.Print_Area" localSheetId="2">'(1) Requirements'!$A$1:$G$59</definedName>
    <definedName name="_xlnm.Print_Area" localSheetId="4">'(2) Requirements Documentation'!$A$1:$G$72</definedName>
    <definedName name="_xlnm.Print_Area" localSheetId="1">Guide!$A$1:$G$36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215EB26-6258-4703-8C84-939AC73A1321}" keepAlive="1" name="Spørring - Tabell1" description="Tilkobling til spørringen Tabell1 i arbeidsboken." type="5" refreshedVersion="8" background="1" saveData="1">
    <dbPr connection="Provider=Microsoft.Mashup.OleDb.1;Data Source=$Workbook$;Location=Tabell1;Extended Properties=&quot;&quot;" command="SELECT * FROM [Tabell1]"/>
  </connection>
</connections>
</file>

<file path=xl/sharedStrings.xml><?xml version="1.0" encoding="utf-8"?>
<sst xmlns="http://schemas.openxmlformats.org/spreadsheetml/2006/main" count="446" uniqueCount="325">
  <si>
    <t>LED T71 T73A T73B
26/00315</t>
  </si>
  <si>
    <t>Appendix A Part 2 - Requirements</t>
  </si>
  <si>
    <t xml:space="preserve">Requirement type </t>
  </si>
  <si>
    <r>
      <t xml:space="preserve"> The requirements are listed in tab </t>
    </r>
    <r>
      <rPr>
        <b/>
        <sz val="11"/>
        <color theme="1"/>
        <rFont val="Calibri"/>
        <family val="2"/>
        <scheme val="minor"/>
      </rPr>
      <t>(1) Requirements</t>
    </r>
    <r>
      <rPr>
        <sz val="11"/>
        <color theme="1"/>
        <rFont val="Calibri"/>
        <family val="2"/>
        <scheme val="minor"/>
      </rPr>
      <t xml:space="preserve">, and </t>
    </r>
    <r>
      <rPr>
        <b/>
        <sz val="11"/>
        <color theme="1"/>
        <rFont val="Calibri"/>
        <family val="2"/>
        <scheme val="minor"/>
      </rPr>
      <t>(2) Documentation requirements</t>
    </r>
    <r>
      <rPr>
        <sz val="11"/>
        <color theme="1"/>
        <rFont val="Calibri"/>
        <family val="2"/>
        <scheme val="minor"/>
      </rPr>
      <t xml:space="preserve">. </t>
    </r>
  </si>
  <si>
    <t>Both tabs must be filled in by the Contractor</t>
  </si>
  <si>
    <t>The tables used under (1) Requirements  are shown below:</t>
  </si>
  <si>
    <t>Requirement nr.</t>
  </si>
  <si>
    <t xml:space="preserve">Requirement </t>
  </si>
  <si>
    <t>Requirement details</t>
  </si>
  <si>
    <t>Requirement type</t>
  </si>
  <si>
    <t xml:space="preserve">Offered (Yes/No/Partially) </t>
  </si>
  <si>
    <t xml:space="preserve">Description of solution </t>
  </si>
  <si>
    <t xml:space="preserve">
</t>
  </si>
  <si>
    <t>The tables used under (2) Documentation requirements  are shown below:</t>
  </si>
  <si>
    <t xml:space="preserve">Requirement nr. </t>
  </si>
  <si>
    <t>Compliant
 (Yes / No / Partially)</t>
  </si>
  <si>
    <t>Documentation references (if applicable)</t>
  </si>
  <si>
    <t>Description and comments (if applicable)</t>
  </si>
  <si>
    <t>The two main elements, the customer's requirements and the contractor's description, are explained below.</t>
  </si>
  <si>
    <t>Custumer's requirements</t>
  </si>
  <si>
    <t>Nr:</t>
  </si>
  <si>
    <t>The requirement's unique serial number</t>
  </si>
  <si>
    <t>Requirement:</t>
  </si>
  <si>
    <t>Text describing the requirement</t>
  </si>
  <si>
    <t xml:space="preserve">Requirement type: </t>
  </si>
  <si>
    <t xml:space="preserve">See table below </t>
  </si>
  <si>
    <t xml:space="preserve">Information (I) </t>
  </si>
  <si>
    <t>The requirement is for informational purposes only and will not be included in the evaluation.</t>
  </si>
  <si>
    <t>Key Requirement (K)</t>
  </si>
  <si>
    <r>
      <t xml:space="preserve">Key Requirements are considered mandatory. The requirement is critical and must be met, as it represents a minimum standard. </t>
    </r>
    <r>
      <rPr>
        <sz val="11"/>
        <color rgb="FFFF0000"/>
        <rFont val="Calibri"/>
        <family val="2"/>
        <scheme val="minor"/>
      </rPr>
      <t>The supplier must provide a detailed description of how the requirement is fulfilled.</t>
    </r>
    <r>
      <rPr>
        <sz val="11"/>
        <color rgb="FF000000"/>
        <rFont val="Calibri"/>
        <family val="2"/>
        <scheme val="minor"/>
      </rPr>
      <t xml:space="preserve"> A higher level of compliance may result in additional evaluation points. Deviations from Key Requirements may lead to rejection of the offer at the discretion of the customer.</t>
    </r>
  </si>
  <si>
    <t xml:space="preserve">Evaluation (E) </t>
  </si>
  <si>
    <t>The requirement should be met, but it is not mandatory. The response will still influence the evaluation of the offer. The contractor must provide a detailed description of how the requirement is fulfilled.</t>
  </si>
  <si>
    <t>Contractor's response</t>
  </si>
  <si>
    <t>Offered:</t>
  </si>
  <si>
    <t>To what extent the supplier can meet the requirement (Yes, No, Partially). For requirements answered with “Partially”, the “Description” must clearly explain what cannot be met.</t>
  </si>
  <si>
    <t>Detailed information on how the requirement is met.</t>
  </si>
  <si>
    <t>Where the contractor, for example due to space considerations, does not find it appropriate to include the description in the requirement table itself, the description should be placed in a separate appendix.</t>
  </si>
  <si>
    <t>In such cases, the requirement table must include a reference to where the description of the solution is located, and the description must clearly indicate which requirement is being elaborated.</t>
  </si>
  <si>
    <t>The contractor is responsible for describing all necessary solution elements to provide a complete solution, even if not all of these are specified as requirements.</t>
  </si>
  <si>
    <t>Contractor's name:</t>
  </si>
  <si>
    <t>&lt;contractor must insert name&gt;</t>
  </si>
  <si>
    <t>Contractor's compliance 
(Yes/No/Partially)</t>
  </si>
  <si>
    <t>Description of solution
(if not enough space, refer to appendix – please clearly specify which appendix and chapter)</t>
  </si>
  <si>
    <t>1.</t>
  </si>
  <si>
    <t>Solution Scope requirements/General requirements</t>
  </si>
  <si>
    <t>1.1</t>
  </si>
  <si>
    <t xml:space="preserve">A description of the new system and how it meets NT’s needs and functional requirements, as set out in the Scope of Work and this specification of requirements.
</t>
  </si>
  <si>
    <t>Tenderer to give a clear and brief description.
This includes engineering, prototype implementatoin and test, documentation and optional procurement of equipment.
To be answered in  in Appendix H. Maximum 10 A4 pages (tenderer can use its own template, but it and all appencices should be named Appendix H).</t>
  </si>
  <si>
    <t>(E)</t>
  </si>
  <si>
    <t>2.</t>
  </si>
  <si>
    <t>Technical requirements</t>
  </si>
  <si>
    <t>2.1</t>
  </si>
  <si>
    <t xml:space="preserve">The solution must comply with the standards and norms listed: </t>
  </si>
  <si>
    <t xml:space="preserve">TSI LOC&amp;PAS
</t>
  </si>
  <si>
    <t>(K)</t>
  </si>
  <si>
    <t>Ja</t>
  </si>
  <si>
    <t>2.2</t>
  </si>
  <si>
    <t>EN 50155: Railway applications - Rolling stock - Electronic equipment</t>
  </si>
  <si>
    <t>2.3</t>
  </si>
  <si>
    <t>EN 13272-1: Railway applications - Electrical lighting for rolling stock in public transport systems - Part 1: Heavy rail</t>
  </si>
  <si>
    <t>2.4</t>
  </si>
  <si>
    <t>EN 50121: Railway applications - Electromagnetic compatibility</t>
  </si>
  <si>
    <t>2.5</t>
  </si>
  <si>
    <t>EN 50163: Railway applications - Supply voltages of traction systems (should the power supply for the lighting system change)</t>
  </si>
  <si>
    <t>2.6</t>
  </si>
  <si>
    <t>EN 50343: Railway applications - Rolling stock - Rules for installation of cabling (if new cabling is needed)</t>
  </si>
  <si>
    <t>2.7</t>
  </si>
  <si>
    <t xml:space="preserve">EN 50126: NEK EN 50126-1:2017
Railway Applications - The Specification and Demonstration of Reliability, Availability, Maintainability and Safety (RAMS) </t>
  </si>
  <si>
    <t>2.8</t>
  </si>
  <si>
    <t>EN 45545-2: Railway applications - Fire protection on railway vehicles - Part 2: Requirements for fire behaviour of materials and components</t>
  </si>
  <si>
    <t>2.9</t>
  </si>
  <si>
    <t>ISO requirements</t>
  </si>
  <si>
    <t>2.10</t>
  </si>
  <si>
    <t xml:space="preserve">LED lighting </t>
  </si>
  <si>
    <t>All existing internal lighting, including fluorescent light tubes and downlights (in accordance with  Scope of Work – LED Lighting Class 71, Class 73A and Class 73B), that does not use LED technology on trainset types T71, T73A, and T73B shall be replaced with LED solutions.</t>
  </si>
  <si>
    <t>2.11</t>
  </si>
  <si>
    <t xml:space="preserve">Maximum lighting intensity </t>
  </si>
  <si>
    <r>
      <t xml:space="preserve">The maximum lighting intensity measured at a height of 0.8 m above floor level shall </t>
    </r>
    <r>
      <rPr>
        <b/>
        <sz val="11"/>
        <rFont val="Calibri"/>
        <family val="2"/>
        <scheme val="minor"/>
      </rPr>
      <t>not exceed 300–400 lux.</t>
    </r>
  </si>
  <si>
    <t>2.12</t>
  </si>
  <si>
    <r>
      <t>Continuous light intensity</t>
    </r>
    <r>
      <rPr>
        <sz val="11"/>
        <color rgb="FFFF0000"/>
        <rFont val="Calibri"/>
        <family val="2"/>
        <scheme val="minor"/>
      </rPr>
      <t xml:space="preserve">  </t>
    </r>
  </si>
  <si>
    <t>In Appendix H, the Tenderer shall describe how the proposed solution ensures uniform and continuous lighting intensity along the entire length of the light channels/ coach.</t>
  </si>
  <si>
    <t>2.13</t>
  </si>
  <si>
    <t xml:space="preserve">Temperature range of light </t>
  </si>
  <si>
    <t>The colour temperature of the lighting shall not exceed 3000 K and should preferably be within the range of 2500–3000 K, such that the overall impression is perceived as a warm and comfortable atmosphere.</t>
  </si>
  <si>
    <t>2.14</t>
  </si>
  <si>
    <t>Lighting control</t>
  </si>
  <si>
    <t>The proposed solution should not introduce any changes or variations to the lighting control system at the driver’s desk, conductor’s desk, or the electrical panels located in every car.</t>
  </si>
  <si>
    <t>Delvis</t>
  </si>
  <si>
    <t>2.15</t>
  </si>
  <si>
    <t>Dimming of lighting 1</t>
  </si>
  <si>
    <t>The proposed solution should not introduce any changes or variations to the existing dimming functions for both fluorescent light tubes and downlights.</t>
  </si>
  <si>
    <t>2.16</t>
  </si>
  <si>
    <t>Dimming of lighting 2</t>
  </si>
  <si>
    <t>The proposed solution will be evaluated based on its ability to retain the existing lighting control functions and dimming ranges when replacing the lighting with LED technology. 
To be described in Column G or Appendix H.</t>
  </si>
  <si>
    <t>2.17</t>
  </si>
  <si>
    <t>The Supplier must deliver engineering and instruction manual for repair and improvement of exisiting ligting covers in metal
As well as testing and implementation on the protype vechicle(s)</t>
  </si>
  <si>
    <t>Cleaning of light diffusers
Repair of light diffusers
Replace damaged or missing mounting materials (screws, click mechanisms, etc)
Repair to original shape of metal covers
Replace damaged covers (that are not possible to repair)
Repair or replace damaged reflectors (T73A and T73B)
Ensure correct tolerances and a “straight” and clean impression when all the metal light covers are remounted
To be described in Column G or Appendix H.</t>
  </si>
  <si>
    <t>2.18</t>
  </si>
  <si>
    <t xml:space="preserve">Weight of materials </t>
  </si>
  <si>
    <t>Materials shall have the same weight as, or a lower weight than, prior to modification. Any change in weight shall be documented.
Existing components (either new components or existing on the train) that do not have datasheets specifying weight shall be weighed in order to document any weight differences.</t>
  </si>
  <si>
    <t>2.19</t>
  </si>
  <si>
    <t xml:space="preserve">Material quality </t>
  </si>
  <si>
    <t>The materials used shall be of the same or higher quality than the existing materials. Examples of approved materials are specified in EN 45545-2.</t>
  </si>
  <si>
    <t>2.20</t>
  </si>
  <si>
    <t xml:space="preserve">Fire safety requirements </t>
  </si>
  <si>
    <t>Materials used shall comply with the fire safety requirements of EN 45545-2.</t>
  </si>
  <si>
    <t>2.21</t>
  </si>
  <si>
    <t xml:space="preserve">Design temperature  </t>
  </si>
  <si>
    <t>All introduced components shall comply with TSI LOC &amp; PAS T2 temperature requirements (–40 °C to +35 °C).</t>
  </si>
  <si>
    <t>2.22</t>
  </si>
  <si>
    <t xml:space="preserve">System control and integration </t>
  </si>
  <si>
    <t>The Tenderer shall describe the proposed solution's ease of installation/completion in terms of efficiency. 
To be described in Column G or Appendix H.</t>
  </si>
  <si>
    <t>2.23</t>
  </si>
  <si>
    <t>System control and integration</t>
  </si>
  <si>
    <t>The Tenderer shall describe the proposed solution's "gap" (differences/ advantages) to existing lighting system in terms of maintenance.
References to existing maintenance documentation made available in CTM/ EU Supply can be given.
To be described in Column G or Appendix H.</t>
  </si>
  <si>
    <t>3.</t>
  </si>
  <si>
    <t>RAMS Requirements</t>
  </si>
  <si>
    <t>3.1</t>
  </si>
  <si>
    <t>EN15380-2 product break down structure</t>
  </si>
  <si>
    <t>The NT specific product breakdown structure ( ref. Generisk EN15380_NT struktur_Class 71 &amp; Class 73) shall be used in all RAM documents, safety documents, documentation for maintenance and operation as well as the component breakdown.</t>
  </si>
  <si>
    <t>3.2</t>
  </si>
  <si>
    <t>RCM-analysis</t>
  </si>
  <si>
    <t>The RCM analysis shall be based on an approach according to a recognized standard, e.g. IEC 60300-3-11, S4000P or equivalent.
The RCM analysis shall be based on template given in Appendix L - RCM mal.</t>
  </si>
  <si>
    <t>3.3</t>
  </si>
  <si>
    <t>The RCM analysis report and related maintenance documentation shall comply with the NRA vehicle regulation (Kjøretøyforskriften), maintenance documentation and maintenance design justification file.</t>
  </si>
  <si>
    <t>3.4</t>
  </si>
  <si>
    <t xml:space="preserve">LCC values </t>
  </si>
  <si>
    <t>LCC values for the system calulated by the Contractor shall be delivered after the prototype installation.</t>
  </si>
  <si>
    <t>3.5</t>
  </si>
  <si>
    <t xml:space="preserve">RAMS Management process </t>
  </si>
  <si>
    <t>RAMS management process in accordance with EN 50126</t>
  </si>
  <si>
    <t>3.6</t>
  </si>
  <si>
    <t>Safety</t>
  </si>
  <si>
    <t>Norske tog SCF method shall be followed. SCF documentation will be provided after signing of contract.</t>
  </si>
  <si>
    <t>4.</t>
  </si>
  <si>
    <t>Test and quality requirements</t>
  </si>
  <si>
    <t>4.1</t>
  </si>
  <si>
    <t>Test and quality acceptance plan</t>
  </si>
  <si>
    <t xml:space="preserve">The Contractor shall deliver a test and quality acceptance plan after contract award
</t>
  </si>
  <si>
    <t>4.2</t>
  </si>
  <si>
    <t>Confirmation of functionality</t>
  </si>
  <si>
    <t>Before prototype installation, the Contractor shall confirm the functionality of the system with a letter of conformity and/or involve a notified body if needed.</t>
  </si>
  <si>
    <t>4.3</t>
  </si>
  <si>
    <t>Quality assurance</t>
  </si>
  <si>
    <t xml:space="preserve">Quality assurance measures must be implemented throughout the project to ensure that all work is conducted properly. This includes adherence to OEM specifications, industry regulations, and internal quality control procedures. </t>
  </si>
  <si>
    <t>5.</t>
  </si>
  <si>
    <t xml:space="preserve">LCA and Environmental requirements </t>
  </si>
  <si>
    <t>5.1</t>
  </si>
  <si>
    <t>Recycling and waste management</t>
  </si>
  <si>
    <t xml:space="preserve">An overview of all materials that are dismantled and removed from the prototype (for example existing light fixtures, cabling, components and other parts).
The process for how these materials will be recycled or handled as waste.
</t>
  </si>
  <si>
    <t>5.2</t>
  </si>
  <si>
    <t xml:space="preserve">
The weight of the material removed, broken down into type of material/ waste category (NS9431) and respective treatment, as described above. </t>
  </si>
  <si>
    <t>5.3</t>
  </si>
  <si>
    <t>Recyclability of new materials</t>
  </si>
  <si>
    <t>A description of the new materials comprising the LED lighting and associated components, with an assessment of their environmental impact and recyclability, including weight, expected energy efficiency and other data necessary to conduct a Life Cycle Assessment (LCA) on the installation</t>
  </si>
  <si>
    <t>5.4</t>
  </si>
  <si>
    <t xml:space="preserve">Compliance with  relevant environmental regulations </t>
  </si>
  <si>
    <t>This includes: 
Hazardous Materials (e.g., use of certified RoHS and REACH compliant components).
Waste Disposal and recycling verification.
Energy Efficiency (documentation of the new LED solution's efficiency to meet the sector's energy reduction goals)
Emissions Reduction (the calculated indirect reduced CO2 emissions through verified reduced energy consumption).</t>
  </si>
  <si>
    <t>5.5</t>
  </si>
  <si>
    <t>Environmental documentation</t>
  </si>
  <si>
    <t>Compliance documentation for all new materials (including SDS, environmental profiles, and recycling certificates) must be supplied digitally and submitted for review prior to installation.</t>
  </si>
  <si>
    <t>6.</t>
  </si>
  <si>
    <t>Implementation on prototype</t>
  </si>
  <si>
    <t>6.1</t>
  </si>
  <si>
    <t>Project schedule</t>
  </si>
  <si>
    <t>The Tenderer/ Supplier shall deliver a project schedule that describe the main activities of the project. The schedule should follow the guidelines in the Scope of Work so that all phases are covered. The schedule must include milestones and deadlines for each phase.
The evaluation will be based on following:
•	Engineering ready for first vehicle type
•	Equipment kit for prototype
•	Delivery of prototype (Verified and tested)
•	Delivery time engineering vehicle type #2
•	Delivery time engineering vehicle type #3
•	Delivery lead-time on components/ vehicle kit packages (time from signing of option)
To be described in Column G or Appendix H</t>
  </si>
  <si>
    <t>6.2</t>
  </si>
  <si>
    <t xml:space="preserve">Proposed solution </t>
  </si>
  <si>
    <t>Installation description of the ease of installation/completion in terms of efficiency, and whether the installation is done  “car-by-car” or entire trainset at once. 
To be described in Column G or Appendix H</t>
  </si>
  <si>
    <t>6.3</t>
  </si>
  <si>
    <t>Project team</t>
  </si>
  <si>
    <t>Description of Tenderes organisation for this contract,
 - Please provide 3-5 CV for the critical members dedicated to the project (I.e. Project Manager, Engineer, Documentation, Installation prototype)
 - Critical members allocation to the project, expressed as a percentage of their working time.</t>
  </si>
  <si>
    <t>6.4</t>
  </si>
  <si>
    <t>Inventory management</t>
  </si>
  <si>
    <t>Description of inventory management and how the Contractor will guarantee timely delivery and installation in line with project schedules. 
NT article number if NT storage is to be used for storing parts from Options.</t>
  </si>
  <si>
    <t>7.</t>
  </si>
  <si>
    <t>Documentation to be delivered</t>
  </si>
  <si>
    <t>7.1</t>
  </si>
  <si>
    <t>Documentation must be submitted and accepted by Norske tog prior to start of prototype installation.</t>
  </si>
  <si>
    <t>7.2</t>
  </si>
  <si>
    <t>Information</t>
  </si>
  <si>
    <t>Documents which are listed in the document analysis but do not need to be changed because of the scope of the lighting project, shall not be updated or delivered back to NT. This shall be marked as N/A in the document plan.</t>
  </si>
  <si>
    <t>Nei</t>
  </si>
  <si>
    <t>D1</t>
  </si>
  <si>
    <t>Deliverables</t>
  </si>
  <si>
    <t>D1-1</t>
  </si>
  <si>
    <t>The documentation delivery is limited to document the scope of work of this contract</t>
  </si>
  <si>
    <t>K</t>
  </si>
  <si>
    <t>D1-2</t>
  </si>
  <si>
    <t>The document delivery shall only include necessary documentation related and applicable to Customer’s Vehicles.  </t>
  </si>
  <si>
    <t>D1-3</t>
  </si>
  <si>
    <t>The Supplier shall verify the quality of all documentation before submitting them to Customer. Supplier shall control and approve all documentation before they are released.</t>
  </si>
  <si>
    <t>D1-4</t>
  </si>
  <si>
    <t>The Supplier shall deliver a separate document package for each Vehicle class with information relating to that Vehicle class only. </t>
  </si>
  <si>
    <t>D1-5</t>
  </si>
  <si>
    <t>The Supplier shall deliver all documentation in due time to meet milestones stated in Appendix C Shedule</t>
  </si>
  <si>
    <t>D1-6</t>
  </si>
  <si>
    <t>The documentation delivered by the Supplier shall enable the Customer to update all of Customer’s existing technical documentation that is affected by the project. </t>
  </si>
  <si>
    <t>D1-7</t>
  </si>
  <si>
    <t>The Supplier shall deliver and maintain a document delivery plan which shall list all documents that are to be delivered by the Supplier in the project. 
The following metadata must be included in this plan: 
Document number/ID, document title, revision ID, revision date, document class, document type, approval status, planned delivery date, actual delivery date.</t>
  </si>
  <si>
    <t>D1-8</t>
  </si>
  <si>
    <t>Lead time for document review will be 21 Calendar Days after document delivery for both Customer and Supplier.</t>
  </si>
  <si>
    <t>D1-9</t>
  </si>
  <si>
    <t xml:space="preserve">Documents agreed to be modified by Supplier must be revised and delivered within 14 Calendar Days. </t>
  </si>
  <si>
    <t>D1-10</t>
  </si>
  <si>
    <t>If the Supplier or the Customer receives a large volume of documentation to be handled within lead times given, one shall notify each other. The consequences shall be evaluated and actions be taken.</t>
  </si>
  <si>
    <t>D1-11</t>
  </si>
  <si>
    <t>The Supplier shall at Design Review provide a system description of the Lightning system.</t>
  </si>
  <si>
    <t>D1-12</t>
  </si>
  <si>
    <t>The Supplier shall update NT's existing technical documentation affected by the lighting replacement, including drawings, parts lists, electrical schematics (el-skjemaer), electrical equipment lists (apparatlister for elektro), and wiring lists (kabellister).</t>
  </si>
  <si>
    <t>D1-13</t>
  </si>
  <si>
    <t xml:space="preserve">For NT's existing electrical equipment lists (apparatlister for elektro) and wiring lists (kabellister), the Supplier shall add information about the new lighting to the existing information. 
Data for the existing lighting which will be replaced by the new solution, shall be highlighted with red colour and strikethrough.  </t>
  </si>
  <si>
    <t>D1-14</t>
  </si>
  <si>
    <t>Where relevant, the Supplier is required to deliver interface descriptions in accordance with the ITxPT (Information Technology for Public Transport) specifications.</t>
  </si>
  <si>
    <t>D2</t>
  </si>
  <si>
    <t>Product specification</t>
  </si>
  <si>
    <t>D2-1</t>
  </si>
  <si>
    <t>The Supplier shall deliver a Product description for each of the main Components, including all software tools to be used for maintenance. </t>
  </si>
  <si>
    <t>D2-2</t>
  </si>
  <si>
    <t>The Supplier shall deliver Data sheets for each Component. </t>
  </si>
  <si>
    <t>D2-3</t>
  </si>
  <si>
    <r>
      <t xml:space="preserve">For electrical Components, the data sheet </t>
    </r>
    <r>
      <rPr>
        <sz val="11"/>
        <rFont val="Arial"/>
        <family val="2"/>
      </rPr>
      <t>shall contain signal specifications, input, output, signal treatment, digital, analogue, voltage, etc. 
Sequence diagram or description of output signals as a function of input signals.</t>
    </r>
  </si>
  <si>
    <t>D2-4</t>
  </si>
  <si>
    <t>Data sheets may be replaced by product / component descriptions upon agreement with the Customer.  </t>
  </si>
  <si>
    <t>I</t>
  </si>
  <si>
    <t>D2-5</t>
  </si>
  <si>
    <t xml:space="preserve">All data sheets shall include references to applicable standards required by the Contract. </t>
  </si>
  <si>
    <t>D2-6</t>
  </si>
  <si>
    <t>The Supplier shall upon request by the Customer deliver Certificates that cover standards required by the Contract.</t>
  </si>
  <si>
    <t>D2-7</t>
  </si>
  <si>
    <t>Each Component shall be specified with Height x Width x Depth, weight and fastening points.</t>
  </si>
  <si>
    <t>D3</t>
  </si>
  <si>
    <t>Operation instructions</t>
  </si>
  <si>
    <t>D3-1</t>
  </si>
  <si>
    <t>The Supplier shall deliver necessary Operating Instructions for the delivered solution. 
The Operating Instructions shall ensure correct, safe and efficient operation of the delivered system throughout its life cycle. </t>
  </si>
  <si>
    <t>D3-2</t>
  </si>
  <si>
    <t>The Supplier shall deliver Operating Instructions for test equipment and software tools for maintenance. </t>
  </si>
  <si>
    <t>D3-3</t>
  </si>
  <si>
    <t>The Operating Instructions shall include emergency procedures and instructions for the operator to handle degraded modes. A degraded mode is considered any operation where a technical failure hinders the system from operating correctly.</t>
  </si>
  <si>
    <t>D4</t>
  </si>
  <si>
    <t>Installation and maintenance</t>
  </si>
  <si>
    <t>D4-1</t>
  </si>
  <si>
    <t>The installation documentation shall include the document categories listed in the document plan.</t>
  </si>
  <si>
    <t>D4-2</t>
  </si>
  <si>
    <t>The Supplier shall deliver detailed installation documentation which gives detailed instructions for how the modification work shall be carried out, including removal of existing components and systems and installation of the new components and systems. </t>
  </si>
  <si>
    <t>D4-3</t>
  </si>
  <si>
    <t>The Supplier shall deliver disassembly instructions with information, separately or in combination, on disassembly of the new Lightning System.</t>
  </si>
  <si>
    <t>D4-4</t>
  </si>
  <si>
    <t>The Supplier shall deliver documentation for uninstalling and installing the systems and LRUs in the train. This documentation shall enable the operator/maintainer to remove parts of the system or the whole system for replacement or repair. </t>
  </si>
  <si>
    <t>D4-5</t>
  </si>
  <si>
    <r>
      <t xml:space="preserve">The Supplier shall deliver </t>
    </r>
    <r>
      <rPr>
        <b/>
        <sz val="11"/>
        <color rgb="FF000000"/>
        <rFont val="Arial"/>
        <family val="2"/>
      </rPr>
      <t>maintenance description</t>
    </r>
    <r>
      <rPr>
        <sz val="11"/>
        <color rgb="FF000000"/>
        <rFont val="Arial"/>
        <family val="2"/>
      </rPr>
      <t xml:space="preserve"> of all inspections, measurements, adjustments, operations, troubleshooting procedures, repairs and tests to be carried out on the system and LRUs. 
Maintenance acceptance criteria shall be given.</t>
    </r>
  </si>
  <si>
    <t>D4-6</t>
  </si>
  <si>
    <t>The Supplier shall ensure that warnings and safety information are limited to situations, conditions, or operations that may result in injury to personnel, damage to the environment, or damage to equipment or property if appropriate precautions are not taken.</t>
  </si>
  <si>
    <t>D4-7</t>
  </si>
  <si>
    <t>The maintenance documentation shall contain the requested information listed in Appendix A Scope Of Work</t>
  </si>
  <si>
    <t>D5</t>
  </si>
  <si>
    <t>Inspection and completion</t>
  </si>
  <si>
    <t>D5-1</t>
  </si>
  <si>
    <t>The Supplier shall deliver documentation for all planned test and completion activities.</t>
  </si>
  <si>
    <t>D5-2</t>
  </si>
  <si>
    <t>The Supplier shall deliver to Customer a list of articles and components removed from each Vehicle (BOM)</t>
  </si>
  <si>
    <t>D5-3</t>
  </si>
  <si>
    <t xml:space="preserve">For each vehicle inspection, the Supplier shall prepare and sign a report that contains any results from tests, controls and findings raised during the inspection activity. </t>
  </si>
  <si>
    <t>D5-4</t>
  </si>
  <si>
    <t>The Inspection reports shall be delivered to the Customer upon request. The report shall include all of Customer’s remarks and objections raised during the inspection activity.</t>
  </si>
  <si>
    <t>D5-5</t>
  </si>
  <si>
    <t>Inspection reports shall as minimum include name of participants, date, vehicle ID, IDs for all findings, location, descriptions of all findings, and photo of each finding related to the installation work.</t>
  </si>
  <si>
    <t>D5-6</t>
  </si>
  <si>
    <t>Supplier’s installation team shall fill out an installation checklist after the installation on each prototype is completed and deliver it to Customer as part of the final documentation package for each prototype.</t>
  </si>
  <si>
    <t>D5-7</t>
  </si>
  <si>
    <t>The Supplier shall deliver a Spare Parts Analysis and a proposal for expected spare parts expenditure for a minimum of one year per vehicle type.</t>
  </si>
  <si>
    <t>D5-8</t>
  </si>
  <si>
    <t>The Spare Parts Analysis shall include a spare part list that provides the information listed in Appendix A.</t>
  </si>
  <si>
    <t>D6</t>
  </si>
  <si>
    <t>Language, readability and formatting quality</t>
  </si>
  <si>
    <t>D6-1</t>
  </si>
  <si>
    <t>All documentation provided by Supplier to Customer shall be written in a human-readable format.</t>
  </si>
  <si>
    <t>D6-2</t>
  </si>
  <si>
    <t>Supplier shall deliver all maintenance documentation in Simplified English according to the standard ASD-STE100 - ISSUE 6 or later issue</t>
  </si>
  <si>
    <t>D6-3</t>
  </si>
  <si>
    <t>All operating instructions shall be delivered in English. Writing rules in ASD-STE100 - ISSUE 6 part one shall be applied. (Step by step instructions. Use the active voice and only one instruction per sentence, etc.)  </t>
  </si>
  <si>
    <t>D6-4</t>
  </si>
  <si>
    <t>Only abbreviations that cannot lead to misunderstanding shall be used. Any abbreviations must be explained. </t>
  </si>
  <si>
    <t>D6-5</t>
  </si>
  <si>
    <t>Supplier shall use recognized terminology and standard railway terminology when naming equipment, technical parts, systems, components, and other parts.  </t>
  </si>
  <si>
    <t>D6-6</t>
  </si>
  <si>
    <t>Supplier shall have a consistent use of terminology throughout the documentation.  </t>
  </si>
  <si>
    <t>D6-7</t>
  </si>
  <si>
    <t>Supplier shall establish a terminology list including names on system components and parts for all components and parts that is not already part of standard terminology. </t>
  </si>
  <si>
    <t>D6-8</t>
  </si>
  <si>
    <t>In the documentation, Supplier shall as a minimum include the information listed in Appendix A.</t>
  </si>
  <si>
    <t>D6-9</t>
  </si>
  <si>
    <t>Supplier shall implement a revision log in new versions of the same documents that clearly indicates the changes made.</t>
  </si>
  <si>
    <t>D6-10</t>
  </si>
  <si>
    <t>Supplier shall use clear illustrations, photographs, and diagrams in documents in order to reduce the amount of text, and to improve the understanding of the instructions.  </t>
  </si>
  <si>
    <t>D6-11</t>
  </si>
  <si>
    <t>Supplier shall remove irrelevant measures and other details if selected extracts from drawings are used in documents. Reference to original drawing no. shall be included.  </t>
  </si>
  <si>
    <t>D6-12</t>
  </si>
  <si>
    <t>Supplier shall include component position no. or other identification in all drawings and illustrations where this is necessary for their understanding. The position number shall clearly point at the item in question. </t>
  </si>
  <si>
    <t>D6-13</t>
  </si>
  <si>
    <t>Supplier shall for text and numbers used in Illustrations, photographs and diagrams use fonts not smaller than Arial or Georgia 9 pt.  </t>
  </si>
  <si>
    <t>D6-14</t>
  </si>
  <si>
    <t>Supplier shall in addition deliver all illustrations, photographs and diagrams used in documents as separate, editable files. </t>
  </si>
  <si>
    <t>D6-15</t>
  </si>
  <si>
    <t>Supplier shall deliver photographs/images in colour but with a quality that is readable, even on a copy printed in black and white. </t>
  </si>
  <si>
    <t>D6-16</t>
  </si>
  <si>
    <t>Supplier shall insert additional text / pos. no. / Arrows or other items into the image file using image processing software. Text boxes and similar items in Word shall not be used. </t>
  </si>
  <si>
    <t>D6-17</t>
  </si>
  <si>
    <t>Supplier shall deliver text documents in Word format and in editable PDF, unless otherwise agreed with Customer.  </t>
  </si>
  <si>
    <t>D6-18</t>
  </si>
  <si>
    <t>Supplier shall deliver Parts lists, Drawing lists, electrical apparatus lists and electrical cables lists etc. in XLSX and PDF format.  </t>
  </si>
  <si>
    <t>D6-19</t>
  </si>
  <si>
    <t>Unless otherwise agreed with Customer, the Supplier shall deliver illustrations in format SVG or JPEG. For black and white PNG shall be used. </t>
  </si>
  <si>
    <t>D6-20</t>
  </si>
  <si>
    <t>Supplier shall deliver 2D drawings in DWG format in addition to PDF.  </t>
  </si>
  <si>
    <t>D6-21</t>
  </si>
  <si>
    <t>Supplier shall, unless otherwise agreed with Customer, deliver photographs in the JPG format according to ISO/IEC 10918, with 16 million colours (24 bits).and with a maximum size of 5 MB. </t>
  </si>
  <si>
    <t>D6-22</t>
  </si>
  <si>
    <t>In the process of document production and document acceptance, Customer will give each document status codes as listed in Appendix A.</t>
  </si>
  <si>
    <t>D7</t>
  </si>
  <si>
    <t>Miscellaneous</t>
  </si>
  <si>
    <t>D7-1</t>
  </si>
  <si>
    <t>The Supplier shall take into account and implement Customer’s review comments when revising documents. Supplier shall also consider the relation and impact to other documents and revise these accordingly. </t>
  </si>
  <si>
    <t>D7-2</t>
  </si>
  <si>
    <t>Notwithstanding any other provision in the Contract, no submission of any documents from Supplier, nor any actions taken by or on behalf of Customer in checking, verifying, reviewing, concerting to, approving, agreeing to, accepting, confirming, testing, inspecting or rejecting such documents, shall in any way relieve Supplier of his obligations, warranties and/or responsibilities under the Contract. Supplier shall remain fully responsible for all design and engineering regardless of any comment, information, and/or approvals received from Customer.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</si>
</sst>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name val="Calibri"/>
      <family val="2"/>
      <scheme val="minor"/>
    </font>
    <font>
      <sz val="11"/>
      <color theme="1"/>
      <name val="Calibri"/>
      <family val="2"/>
      <scheme val="minor"/>
    </font>
    <font>
      <b/>
      <sz val="11"/>
      <color theme="0"/>
      <name val="Calibri"/>
      <family val="2"/>
      <scheme val="minor"/>
    </font>
    <font>
      <b/>
      <sz val="14"/>
      <color theme="1"/>
      <name val="Open Sans"/>
      <family val="2"/>
    </font>
    <font>
      <sz val="8"/>
      <name val="Calibri"/>
      <family val="2"/>
      <scheme val="minor"/>
    </font>
    <font>
      <sz val="11"/>
      <color rgb="FF000000"/>
      <name val="Calibri"/>
      <family val="2"/>
      <scheme val="minor"/>
    </font>
    <font>
      <b/>
      <sz val="12"/>
      <color theme="0"/>
      <name val="Calibri"/>
      <family val="2"/>
      <scheme val="minor"/>
    </font>
    <font>
      <sz val="12"/>
      <color theme="0"/>
      <name val="Calibri"/>
      <family val="2"/>
      <scheme val="minor"/>
    </font>
    <font>
      <sz val="12"/>
      <color theme="1"/>
      <name val="Calibri"/>
      <family val="2"/>
      <scheme val="minor"/>
    </font>
    <font>
      <b/>
      <sz val="10"/>
      <color rgb="FF000000"/>
      <name val="Calibri"/>
      <family val="2"/>
      <scheme val="minor"/>
    </font>
    <font>
      <b/>
      <sz val="12"/>
      <color theme="1"/>
      <name val="Calibri"/>
      <family val="2"/>
      <scheme val="minor"/>
    </font>
    <font>
      <b/>
      <sz val="14"/>
      <color theme="1"/>
      <name val="Calibri"/>
      <family val="2"/>
      <scheme val="minor"/>
    </font>
    <font>
      <sz val="11"/>
      <name val="Calibri"/>
      <family val="2"/>
      <scheme val="minor"/>
    </font>
    <font>
      <b/>
      <i/>
      <sz val="12"/>
      <color theme="1"/>
      <name val="Calibri"/>
      <family val="2"/>
      <scheme val="minor"/>
    </font>
    <font>
      <sz val="11"/>
      <color rgb="FFFF0000"/>
      <name val="Calibri"/>
      <family val="2"/>
      <scheme val="minor"/>
    </font>
    <font>
      <b/>
      <i/>
      <sz val="11"/>
      <color theme="1"/>
      <name val="Calibri"/>
      <family val="2"/>
      <scheme val="minor"/>
    </font>
    <font>
      <sz val="11"/>
      <color theme="1"/>
      <name val="Calibri"/>
      <family val="2"/>
    </font>
    <font>
      <b/>
      <sz val="11"/>
      <color rgb="FFFFFFFF"/>
      <name val="Calibri"/>
      <family val="2"/>
      <scheme val="minor"/>
    </font>
    <font>
      <b/>
      <sz val="8"/>
      <color rgb="FF000000"/>
      <name val="Aptos Narrow"/>
      <family val="2"/>
    </font>
    <font>
      <b/>
      <sz val="16"/>
      <color rgb="FF000000"/>
      <name val="Aptos Narrow"/>
      <family val="2"/>
    </font>
    <font>
      <sz val="11"/>
      <color rgb="FF000000"/>
      <name val="Arial"/>
      <family val="2"/>
    </font>
    <font>
      <sz val="11"/>
      <name val="Arial"/>
      <family val="2"/>
    </font>
    <font>
      <i/>
      <sz val="11"/>
      <color theme="1"/>
      <name val="Calibri"/>
      <family val="2"/>
      <scheme val="minor"/>
    </font>
    <font>
      <b/>
      <sz val="11"/>
      <color theme="1"/>
      <name val="Calibri"/>
      <family val="2"/>
      <scheme val="minor"/>
    </font>
    <font>
      <b/>
      <sz val="11"/>
      <name val="Calibri"/>
      <family val="2"/>
      <scheme val="minor"/>
    </font>
    <font>
      <b/>
      <sz val="11"/>
      <color rgb="FF000000"/>
      <name val="Arial"/>
      <family val="2"/>
    </font>
  </fonts>
  <fills count="7">
    <fill>
      <patternFill patternType="none"/>
    </fill>
    <fill>
      <patternFill patternType="gray125"/>
    </fill>
    <fill>
      <patternFill patternType="solid">
        <fgColor rgb="FF2C7C8E"/>
        <bgColor indexed="64"/>
      </patternFill>
    </fill>
    <fill>
      <patternFill patternType="solid">
        <fgColor theme="0"/>
        <bgColor indexed="64"/>
      </patternFill>
    </fill>
    <fill>
      <patternFill patternType="solid">
        <fgColor rgb="FFC6DBE0"/>
        <bgColor indexed="64"/>
      </patternFill>
    </fill>
    <fill>
      <patternFill patternType="solid">
        <fgColor rgb="FFD9E8EB"/>
        <bgColor indexed="64"/>
      </patternFill>
    </fill>
    <fill>
      <patternFill patternType="solid">
        <fgColor rgb="FFFFFF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bottom/>
      <diagonal/>
    </border>
    <border>
      <left style="thin">
        <color indexed="64"/>
      </left>
      <right style="thin">
        <color rgb="FF000000"/>
      </right>
      <top style="thin">
        <color indexed="64"/>
      </top>
      <bottom style="thin">
        <color indexed="64"/>
      </bottom>
      <diagonal/>
    </border>
    <border>
      <left/>
      <right style="thin">
        <color rgb="FF000000"/>
      </right>
      <top/>
      <bottom/>
      <diagonal/>
    </border>
    <border>
      <left/>
      <right style="thin">
        <color rgb="FFFFFFFF"/>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indexed="64"/>
      </top>
      <bottom style="thin">
        <color indexed="64"/>
      </bottom>
      <diagonal/>
    </border>
  </borders>
  <cellStyleXfs count="2">
    <xf numFmtId="0" fontId="0" fillId="0" borderId="0"/>
    <xf numFmtId="0" fontId="1" fillId="0" borderId="0" applyBorder="0"/>
  </cellStyleXfs>
  <cellXfs count="133">
    <xf numFmtId="0" fontId="0" fillId="0" borderId="0" xfId="0"/>
    <xf numFmtId="0" fontId="0" fillId="2" borderId="0" xfId="0" applyFill="1"/>
    <xf numFmtId="0" fontId="0" fillId="3" borderId="0" xfId="0" applyFill="1"/>
    <xf numFmtId="0" fontId="0" fillId="0" borderId="0" xfId="0" applyAlignment="1">
      <alignment horizontal="center"/>
    </xf>
    <xf numFmtId="0" fontId="0" fillId="4" borderId="1" xfId="0" applyFill="1" applyBorder="1" applyAlignment="1">
      <alignment vertical="center" wrapText="1"/>
    </xf>
    <xf numFmtId="0" fontId="9" fillId="0" borderId="1" xfId="0" applyFont="1" applyBorder="1" applyAlignment="1">
      <alignment vertical="center" wrapText="1"/>
    </xf>
    <xf numFmtId="0" fontId="11" fillId="0" borderId="0" xfId="0" applyFont="1"/>
    <xf numFmtId="0" fontId="0" fillId="0" borderId="7" xfId="0" applyBorder="1" applyAlignment="1">
      <alignment vertical="center"/>
    </xf>
    <xf numFmtId="0" fontId="0" fillId="0" borderId="7" xfId="0" applyBorder="1"/>
    <xf numFmtId="0" fontId="0" fillId="0" borderId="0" xfId="0" applyAlignment="1">
      <alignment vertical="center"/>
    </xf>
    <xf numFmtId="0" fontId="0" fillId="0" borderId="8" xfId="0" applyBorder="1"/>
    <xf numFmtId="0" fontId="9" fillId="0" borderId="0" xfId="0" applyFont="1" applyAlignment="1">
      <alignment vertical="center" wrapText="1"/>
    </xf>
    <xf numFmtId="0" fontId="12" fillId="0" borderId="7" xfId="0" applyFont="1" applyBorder="1" applyAlignment="1">
      <alignment horizontal="left" vertical="center"/>
    </xf>
    <xf numFmtId="0" fontId="12" fillId="0" borderId="0" xfId="0" applyFont="1" applyAlignment="1">
      <alignment horizontal="left" vertical="center"/>
    </xf>
    <xf numFmtId="0" fontId="10" fillId="0" borderId="7" xfId="0" quotePrefix="1" applyFont="1" applyBorder="1"/>
    <xf numFmtId="0" fontId="2" fillId="2" borderId="1" xfId="0" applyFont="1" applyFill="1" applyBorder="1" applyAlignment="1">
      <alignment vertical="center" wrapText="1"/>
    </xf>
    <xf numFmtId="0" fontId="0" fillId="5" borderId="3" xfId="0" applyFill="1" applyBorder="1" applyAlignment="1">
      <alignment vertical="center" wrapText="1"/>
    </xf>
    <xf numFmtId="0" fontId="13" fillId="0" borderId="0" xfId="0" quotePrefix="1" applyFont="1"/>
    <xf numFmtId="0" fontId="15" fillId="0" borderId="0" xfId="0" applyFont="1"/>
    <xf numFmtId="0" fontId="0" fillId="0" borderId="0" xfId="0" applyAlignment="1">
      <alignment horizontal="center" wrapText="1"/>
    </xf>
    <xf numFmtId="0" fontId="0" fillId="0" borderId="4" xfId="0" applyBorder="1" applyAlignment="1">
      <alignment vertical="center"/>
    </xf>
    <xf numFmtId="0" fontId="0" fillId="0" borderId="6" xfId="0" applyBorder="1" applyAlignment="1">
      <alignment vertical="center"/>
    </xf>
    <xf numFmtId="0" fontId="3" fillId="0" borderId="0" xfId="0" applyFont="1" applyAlignment="1">
      <alignment wrapText="1"/>
    </xf>
    <xf numFmtId="0" fontId="17" fillId="2" borderId="13" xfId="0" applyFont="1" applyFill="1" applyBorder="1" applyAlignment="1">
      <alignment vertical="center" wrapText="1"/>
    </xf>
    <xf numFmtId="0" fontId="17" fillId="2" borderId="17" xfId="0" applyFont="1" applyFill="1" applyBorder="1" applyAlignment="1">
      <alignment vertical="center" wrapText="1"/>
    </xf>
    <xf numFmtId="0" fontId="0" fillId="0" borderId="14" xfId="0" applyBorder="1" applyAlignment="1">
      <alignment vertical="center"/>
    </xf>
    <xf numFmtId="0" fontId="0" fillId="0" borderId="0" xfId="1" applyFont="1"/>
    <xf numFmtId="0" fontId="20" fillId="0" borderId="13" xfId="1" applyFont="1" applyBorder="1"/>
    <xf numFmtId="0" fontId="20" fillId="0" borderId="13" xfId="1" applyFont="1" applyBorder="1" applyAlignment="1">
      <alignment wrapText="1"/>
    </xf>
    <xf numFmtId="0" fontId="6" fillId="2" borderId="2" xfId="0" applyFont="1" applyFill="1" applyBorder="1" applyAlignment="1">
      <alignment horizontal="center" vertical="center" wrapText="1"/>
    </xf>
    <xf numFmtId="0" fontId="19" fillId="0" borderId="0" xfId="1" applyFont="1" applyAlignment="1">
      <alignment horizontal="center" vertical="top" wrapText="1"/>
    </xf>
    <xf numFmtId="49" fontId="6" fillId="2" borderId="2" xfId="0" applyNumberFormat="1" applyFont="1" applyFill="1" applyBorder="1" applyAlignment="1">
      <alignment horizontal="center" vertical="center" wrapText="1"/>
    </xf>
    <xf numFmtId="0" fontId="19" fillId="0" borderId="0" xfId="1" applyFont="1" applyBorder="1" applyAlignment="1">
      <alignment horizontal="center" vertical="top" wrapText="1"/>
    </xf>
    <xf numFmtId="0" fontId="20" fillId="0" borderId="17" xfId="1" applyFont="1" applyBorder="1" applyAlignment="1">
      <alignment wrapText="1"/>
    </xf>
    <xf numFmtId="0" fontId="6" fillId="2" borderId="1" xfId="0" applyFont="1" applyFill="1" applyBorder="1" applyAlignment="1">
      <alignment horizontal="center" vertical="center" wrapText="1"/>
    </xf>
    <xf numFmtId="0" fontId="20" fillId="0" borderId="17" xfId="1" applyFont="1" applyBorder="1"/>
    <xf numFmtId="49" fontId="6" fillId="2" borderId="1" xfId="0" applyNumberFormat="1" applyFont="1" applyFill="1" applyBorder="1" applyAlignment="1">
      <alignment horizontal="center" vertical="center" wrapText="1"/>
    </xf>
    <xf numFmtId="0" fontId="6" fillId="2" borderId="10" xfId="0" applyFont="1" applyFill="1" applyBorder="1" applyAlignment="1">
      <alignment horizontal="center" vertical="center" wrapText="1"/>
    </xf>
    <xf numFmtId="0" fontId="20" fillId="0" borderId="23" xfId="1" applyFont="1" applyBorder="1" applyAlignment="1">
      <alignment horizontal="center"/>
    </xf>
    <xf numFmtId="0" fontId="20" fillId="0" borderId="24" xfId="1" applyFont="1" applyBorder="1" applyAlignment="1">
      <alignment horizontal="center"/>
    </xf>
    <xf numFmtId="0" fontId="21" fillId="0" borderId="13" xfId="1" applyFont="1" applyBorder="1" applyAlignment="1">
      <alignment wrapText="1"/>
    </xf>
    <xf numFmtId="49" fontId="6" fillId="2" borderId="11" xfId="0" applyNumberFormat="1" applyFont="1" applyFill="1" applyBorder="1" applyAlignment="1">
      <alignment vertical="center" wrapText="1"/>
    </xf>
    <xf numFmtId="0" fontId="6" fillId="2" borderId="4" xfId="0" applyFont="1" applyFill="1" applyBorder="1" applyAlignment="1">
      <alignment horizontal="center" vertical="center" wrapText="1"/>
    </xf>
    <xf numFmtId="49" fontId="6" fillId="2" borderId="0" xfId="0" applyNumberFormat="1" applyFont="1" applyFill="1" applyAlignment="1">
      <alignment horizontal="center" vertical="center" wrapText="1"/>
    </xf>
    <xf numFmtId="49" fontId="6" fillId="2" borderId="11" xfId="0" applyNumberFormat="1" applyFont="1" applyFill="1" applyBorder="1" applyAlignment="1">
      <alignment horizontal="center" vertical="center" wrapText="1"/>
    </xf>
    <xf numFmtId="49" fontId="6" fillId="2" borderId="12" xfId="0" applyNumberFormat="1"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12" xfId="0" applyFont="1" applyFill="1" applyBorder="1" applyAlignment="1">
      <alignment horizontal="center" vertical="center" wrapText="1"/>
    </xf>
    <xf numFmtId="0" fontId="0" fillId="3" borderId="0" xfId="1" applyFont="1" applyFill="1"/>
    <xf numFmtId="0" fontId="18" fillId="3" borderId="22" xfId="1" applyFont="1" applyFill="1" applyBorder="1" applyAlignment="1">
      <alignment wrapText="1"/>
    </xf>
    <xf numFmtId="0" fontId="18" fillId="3" borderId="0" xfId="1" applyFont="1" applyFill="1" applyBorder="1" applyAlignment="1">
      <alignment wrapText="1"/>
    </xf>
    <xf numFmtId="0" fontId="6" fillId="2" borderId="5" xfId="0" applyFont="1" applyFill="1" applyBorder="1" applyAlignment="1">
      <alignment horizontal="left" vertical="center" wrapText="1"/>
    </xf>
    <xf numFmtId="0" fontId="6" fillId="2" borderId="0" xfId="0" applyFont="1" applyFill="1" applyAlignment="1">
      <alignment horizontal="center" vertical="center"/>
    </xf>
    <xf numFmtId="0" fontId="6" fillId="2" borderId="12" xfId="0" applyFont="1" applyFill="1" applyBorder="1" applyAlignment="1">
      <alignment horizontal="center" vertical="center"/>
    </xf>
    <xf numFmtId="0" fontId="0" fillId="3" borderId="0" xfId="1" applyFont="1" applyFill="1" applyAlignment="1">
      <alignment wrapText="1"/>
    </xf>
    <xf numFmtId="0" fontId="0" fillId="0" borderId="0" xfId="1" applyFont="1" applyAlignment="1">
      <alignment wrapText="1"/>
    </xf>
    <xf numFmtId="0" fontId="0" fillId="0" borderId="2" xfId="0" applyBorder="1" applyAlignment="1">
      <alignment horizontal="left" vertical="center" wrapText="1"/>
    </xf>
    <xf numFmtId="0" fontId="0" fillId="0" borderId="1" xfId="0" applyBorder="1" applyAlignment="1">
      <alignment horizontal="left" vertical="center" wrapText="1"/>
    </xf>
    <xf numFmtId="0" fontId="6" fillId="2" borderId="7" xfId="0" applyFont="1" applyFill="1" applyBorder="1" applyAlignment="1">
      <alignment horizontal="left" vertical="center"/>
    </xf>
    <xf numFmtId="49" fontId="6" fillId="2" borderId="10" xfId="0" applyNumberFormat="1" applyFont="1" applyFill="1" applyBorder="1" applyAlignment="1">
      <alignment horizontal="left" vertical="center"/>
    </xf>
    <xf numFmtId="49" fontId="6" fillId="2" borderId="11" xfId="0" applyNumberFormat="1" applyFont="1" applyFill="1" applyBorder="1" applyAlignment="1">
      <alignment horizontal="left" vertical="center"/>
    </xf>
    <xf numFmtId="0" fontId="0" fillId="0" borderId="3" xfId="0" applyBorder="1" applyAlignment="1">
      <alignment horizontal="left" vertical="center" wrapText="1"/>
    </xf>
    <xf numFmtId="0" fontId="12" fillId="0" borderId="1" xfId="0" applyFont="1" applyBorder="1" applyAlignment="1">
      <alignment horizontal="left" vertical="center" wrapText="1"/>
    </xf>
    <xf numFmtId="49" fontId="0" fillId="0" borderId="0" xfId="0" applyNumberFormat="1" applyAlignment="1">
      <alignment horizontal="left" vertical="center"/>
    </xf>
    <xf numFmtId="0" fontId="0" fillId="0" borderId="0" xfId="0" applyAlignment="1">
      <alignment horizontal="left" vertical="center" wrapText="1"/>
    </xf>
    <xf numFmtId="0" fontId="0" fillId="0" borderId="0" xfId="0" applyAlignment="1">
      <alignment horizontal="left" vertical="center"/>
    </xf>
    <xf numFmtId="49" fontId="6" fillId="2" borderId="1" xfId="0" applyNumberFormat="1" applyFont="1" applyFill="1" applyBorder="1" applyAlignment="1">
      <alignment horizontal="left" vertical="center" wrapText="1"/>
    </xf>
    <xf numFmtId="0" fontId="6" fillId="2" borderId="1" xfId="0" applyFont="1" applyFill="1" applyBorder="1" applyAlignment="1">
      <alignment horizontal="left" vertical="center" wrapText="1"/>
    </xf>
    <xf numFmtId="0" fontId="8" fillId="0" borderId="0" xfId="0" applyFont="1" applyAlignment="1">
      <alignment horizontal="left" vertical="center"/>
    </xf>
    <xf numFmtId="0" fontId="6" fillId="2" borderId="7" xfId="0" applyFont="1" applyFill="1" applyBorder="1" applyAlignment="1">
      <alignment horizontal="left" vertical="center" wrapText="1"/>
    </xf>
    <xf numFmtId="0" fontId="6" fillId="2" borderId="6" xfId="0" applyFont="1" applyFill="1" applyBorder="1" applyAlignment="1">
      <alignment horizontal="left" vertical="center" wrapText="1"/>
    </xf>
    <xf numFmtId="49" fontId="0" fillId="0" borderId="1" xfId="0" applyNumberFormat="1" applyBorder="1" applyAlignment="1">
      <alignment horizontal="left" vertical="center" wrapText="1"/>
    </xf>
    <xf numFmtId="0" fontId="0" fillId="0" borderId="9" xfId="0" applyBorder="1" applyAlignment="1">
      <alignment horizontal="left" vertical="center"/>
    </xf>
    <xf numFmtId="0" fontId="0" fillId="4" borderId="1" xfId="0" applyFill="1" applyBorder="1" applyAlignment="1">
      <alignment horizontal="left" vertical="center" wrapText="1"/>
    </xf>
    <xf numFmtId="0" fontId="22" fillId="5" borderId="1" xfId="0" applyFont="1" applyFill="1" applyBorder="1" applyAlignment="1">
      <alignment horizontal="left" vertical="center" wrapText="1"/>
    </xf>
    <xf numFmtId="0" fontId="6" fillId="2" borderId="5" xfId="0" applyFont="1" applyFill="1" applyBorder="1" applyAlignment="1">
      <alignment horizontal="left" vertical="center"/>
    </xf>
    <xf numFmtId="0" fontId="0" fillId="4" borderId="3" xfId="0" applyFill="1" applyBorder="1" applyAlignment="1">
      <alignment horizontal="left" vertical="center" wrapText="1"/>
    </xf>
    <xf numFmtId="0" fontId="22" fillId="5" borderId="3" xfId="0" applyFont="1" applyFill="1" applyBorder="1" applyAlignment="1">
      <alignment horizontal="left" vertical="center" wrapText="1"/>
    </xf>
    <xf numFmtId="0" fontId="0" fillId="0" borderId="9" xfId="0" applyBorder="1" applyAlignment="1">
      <alignment horizontal="left" vertical="center" wrapText="1"/>
    </xf>
    <xf numFmtId="0" fontId="14" fillId="4" borderId="3" xfId="0" applyFont="1" applyFill="1" applyBorder="1" applyAlignment="1">
      <alignment horizontal="left" vertical="center" wrapText="1"/>
    </xf>
    <xf numFmtId="0" fontId="14" fillId="5" borderId="3" xfId="0" applyFont="1" applyFill="1" applyBorder="1" applyAlignment="1">
      <alignment horizontal="left" vertical="center" wrapText="1"/>
    </xf>
    <xf numFmtId="0" fontId="0" fillId="5" borderId="3" xfId="0" applyFill="1" applyBorder="1" applyAlignment="1">
      <alignment horizontal="left" vertical="center" wrapText="1"/>
    </xf>
    <xf numFmtId="0" fontId="0" fillId="5" borderId="1" xfId="0"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5" xfId="0" applyFont="1" applyFill="1" applyBorder="1" applyAlignment="1">
      <alignment horizontal="left" vertical="center"/>
    </xf>
    <xf numFmtId="0" fontId="7" fillId="2" borderId="6" xfId="0" applyFont="1" applyFill="1" applyBorder="1" applyAlignment="1">
      <alignment horizontal="left" vertical="center"/>
    </xf>
    <xf numFmtId="49" fontId="5" fillId="0" borderId="1" xfId="0" applyNumberFormat="1" applyFont="1" applyBorder="1" applyAlignment="1">
      <alignment horizontal="left" vertical="center" wrapText="1"/>
    </xf>
    <xf numFmtId="0" fontId="5" fillId="0" borderId="12" xfId="0" applyFont="1" applyBorder="1" applyAlignment="1">
      <alignment horizontal="left" vertical="center" wrapText="1"/>
    </xf>
    <xf numFmtId="0" fontId="0" fillId="4" borderId="9" xfId="0" applyFill="1" applyBorder="1" applyAlignment="1">
      <alignment horizontal="left" vertical="center" wrapText="1"/>
    </xf>
    <xf numFmtId="0" fontId="5" fillId="0" borderId="1" xfId="0" applyFont="1" applyBorder="1" applyAlignment="1">
      <alignment horizontal="left" vertical="center" wrapText="1"/>
    </xf>
    <xf numFmtId="0" fontId="0" fillId="0" borderId="4" xfId="0" applyBorder="1" applyAlignment="1">
      <alignment horizontal="left" vertical="center" wrapText="1"/>
    </xf>
    <xf numFmtId="0" fontId="5" fillId="0" borderId="21" xfId="0" applyFont="1" applyBorder="1" applyAlignment="1">
      <alignment horizontal="left" vertical="center" wrapText="1"/>
    </xf>
    <xf numFmtId="0" fontId="0" fillId="0" borderId="8" xfId="0" applyBorder="1" applyAlignment="1">
      <alignment horizontal="left" vertical="center" wrapText="1"/>
    </xf>
    <xf numFmtId="0" fontId="0" fillId="5" borderId="9" xfId="0" applyFill="1" applyBorder="1" applyAlignment="1">
      <alignment horizontal="left" vertical="center" wrapText="1"/>
    </xf>
    <xf numFmtId="0" fontId="6" fillId="2" borderId="0" xfId="0" applyFont="1" applyFill="1" applyAlignment="1">
      <alignment horizontal="left" vertical="center" wrapText="1"/>
    </xf>
    <xf numFmtId="0" fontId="7" fillId="2" borderId="8" xfId="0" applyFont="1" applyFill="1" applyBorder="1" applyAlignment="1">
      <alignment horizontal="left" vertical="center" wrapText="1"/>
    </xf>
    <xf numFmtId="0" fontId="6" fillId="2" borderId="0" xfId="0" applyFont="1" applyFill="1" applyAlignment="1">
      <alignment horizontal="left" vertical="center"/>
    </xf>
    <xf numFmtId="0" fontId="5" fillId="0" borderId="9" xfId="0" applyFont="1" applyBorder="1" applyAlignment="1">
      <alignment horizontal="left" vertical="center" wrapText="1"/>
    </xf>
    <xf numFmtId="49" fontId="0" fillId="0" borderId="1" xfId="0" applyNumberFormat="1" applyBorder="1" applyAlignment="1">
      <alignment horizontal="left" vertical="center"/>
    </xf>
    <xf numFmtId="0" fontId="12" fillId="0" borderId="19" xfId="0" applyFont="1" applyBorder="1" applyAlignment="1">
      <alignment horizontal="left" vertical="center" wrapText="1"/>
    </xf>
    <xf numFmtId="0" fontId="12" fillId="0" borderId="3" xfId="0" applyFont="1" applyBorder="1" applyAlignment="1">
      <alignment horizontal="left" vertical="center" wrapText="1"/>
    </xf>
    <xf numFmtId="0" fontId="12" fillId="0" borderId="20" xfId="0" applyFont="1" applyBorder="1" applyAlignment="1">
      <alignment horizontal="left" vertical="center" wrapText="1"/>
    </xf>
    <xf numFmtId="49" fontId="0" fillId="0" borderId="4" xfId="0" applyNumberFormat="1" applyBorder="1" applyAlignment="1">
      <alignment wrapText="1"/>
    </xf>
    <xf numFmtId="0" fontId="0" fillId="6" borderId="0" xfId="0" applyFill="1"/>
    <xf numFmtId="0" fontId="12" fillId="0" borderId="6" xfId="0" applyFont="1" applyBorder="1" applyAlignment="1">
      <alignment horizontal="left" vertical="center" wrapText="1"/>
    </xf>
    <xf numFmtId="0" fontId="12" fillId="0" borderId="9" xfId="0" applyFont="1" applyBorder="1" applyAlignment="1">
      <alignment horizontal="left" vertical="center" wrapText="1"/>
    </xf>
    <xf numFmtId="0" fontId="12" fillId="0" borderId="8" xfId="0" applyFont="1" applyBorder="1" applyAlignment="1">
      <alignment horizontal="left" vertical="center" wrapText="1"/>
    </xf>
    <xf numFmtId="0" fontId="12" fillId="0" borderId="4" xfId="0" applyFont="1" applyBorder="1" applyAlignment="1">
      <alignment horizontal="left" vertical="center" wrapText="1"/>
    </xf>
    <xf numFmtId="0" fontId="14" fillId="0" borderId="0" xfId="0" applyFont="1" applyAlignment="1">
      <alignment horizontal="left" vertical="center"/>
    </xf>
    <xf numFmtId="0" fontId="14" fillId="3" borderId="0" xfId="1" applyFont="1" applyFill="1"/>
    <xf numFmtId="0" fontId="14" fillId="4" borderId="1" xfId="0" applyFont="1" applyFill="1" applyBorder="1" applyAlignment="1">
      <alignment vertical="center" wrapText="1"/>
    </xf>
    <xf numFmtId="0" fontId="14" fillId="5" borderId="3" xfId="0" applyFont="1" applyFill="1" applyBorder="1" applyAlignment="1">
      <alignment vertical="center" wrapText="1"/>
    </xf>
    <xf numFmtId="0" fontId="14" fillId="0" borderId="0" xfId="1" applyFont="1"/>
    <xf numFmtId="0" fontId="21" fillId="0" borderId="13" xfId="1" applyFont="1" applyBorder="1"/>
    <xf numFmtId="0" fontId="21" fillId="0" borderId="24" xfId="1" applyFont="1" applyBorder="1" applyAlignment="1">
      <alignment horizontal="center"/>
    </xf>
    <xf numFmtId="0" fontId="5" fillId="0" borderId="25" xfId="0" applyFont="1" applyBorder="1" applyAlignment="1">
      <alignment horizontal="left" vertical="center" wrapText="1"/>
    </xf>
    <xf numFmtId="49" fontId="12" fillId="0" borderId="1" xfId="0" applyNumberFormat="1" applyFont="1" applyBorder="1" applyAlignment="1">
      <alignment horizontal="left" vertical="center" wrapText="1"/>
    </xf>
    <xf numFmtId="0" fontId="0" fillId="4" borderId="0" xfId="0" applyFill="1" applyAlignment="1">
      <alignment horizontal="left" vertical="center"/>
    </xf>
    <xf numFmtId="0" fontId="6" fillId="2" borderId="5" xfId="0" applyFont="1" applyFill="1" applyBorder="1" applyAlignment="1">
      <alignment horizontal="left" vertical="center" wrapText="1"/>
    </xf>
    <xf numFmtId="0" fontId="6" fillId="2" borderId="6" xfId="0" applyFont="1" applyFill="1" applyBorder="1" applyAlignment="1">
      <alignment horizontal="left" vertical="center" wrapText="1"/>
    </xf>
    <xf numFmtId="0" fontId="6" fillId="2" borderId="7" xfId="0" applyFont="1" applyFill="1" applyBorder="1" applyAlignment="1">
      <alignment horizontal="left" vertical="center" wrapText="1"/>
    </xf>
    <xf numFmtId="0" fontId="12" fillId="0" borderId="2" xfId="0" applyFont="1" applyBorder="1" applyAlignment="1">
      <alignment horizontal="left" vertical="center" wrapText="1"/>
    </xf>
    <xf numFmtId="0" fontId="12" fillId="0" borderId="19" xfId="0" applyFont="1" applyBorder="1" applyAlignment="1">
      <alignment horizontal="left" vertical="center" wrapText="1"/>
    </xf>
    <xf numFmtId="0" fontId="12" fillId="0" borderId="3" xfId="0" applyFont="1" applyBorder="1" applyAlignment="1">
      <alignment horizontal="left" vertical="center" wrapText="1"/>
    </xf>
    <xf numFmtId="0" fontId="16" fillId="0" borderId="14" xfId="0" applyFont="1" applyBorder="1" applyAlignment="1">
      <alignment horizontal="center" vertical="center" wrapText="1"/>
    </xf>
    <xf numFmtId="0" fontId="0" fillId="0" borderId="14" xfId="0" applyBorder="1" applyAlignment="1">
      <alignment horizontal="center" vertical="center" wrapText="1"/>
    </xf>
    <xf numFmtId="0" fontId="0" fillId="0" borderId="18" xfId="0" applyBorder="1" applyAlignment="1">
      <alignment horizontal="center" vertical="center" wrapText="1"/>
    </xf>
    <xf numFmtId="0" fontId="0" fillId="0" borderId="2" xfId="0" applyBorder="1" applyAlignment="1">
      <alignment horizontal="left" vertical="center" wrapText="1"/>
    </xf>
    <xf numFmtId="0" fontId="0" fillId="0" borderId="1" xfId="0" applyBorder="1" applyAlignment="1">
      <alignment horizontal="left" vertical="center" wrapText="1"/>
    </xf>
    <xf numFmtId="0" fontId="5" fillId="0" borderId="15" xfId="0" applyFont="1" applyBorder="1" applyAlignment="1">
      <alignment horizontal="center" vertical="center" wrapText="1"/>
    </xf>
    <xf numFmtId="0" fontId="0" fillId="0" borderId="15" xfId="0" applyBorder="1" applyAlignment="1">
      <alignment horizontal="center" vertical="center" wrapText="1"/>
    </xf>
    <xf numFmtId="0" fontId="0" fillId="0" borderId="16" xfId="0" applyBorder="1" applyAlignment="1">
      <alignment horizontal="center" vertical="center" wrapText="1"/>
    </xf>
  </cellXfs>
  <cellStyles count="2">
    <cellStyle name="Normal" xfId="0" builtinId="0"/>
    <cellStyle name="Normal 2" xfId="1" xr:uid="{2B015924-14AC-4CA6-B0C4-68DC19336447}"/>
  </cellStyles>
  <dxfs count="4">
    <dxf>
      <numFmt numFmtId="0" formatCode="General"/>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s>
  <tableStyles count="0" defaultTableStyle="TableStyleMedium2" defaultPivotStyle="PivotStyleLight16"/>
  <colors>
    <mruColors>
      <color rgb="FF2C7C8E"/>
      <color rgb="FFD9E8EB"/>
      <color rgb="FFC6DBE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connections" Target="connection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ksterneData_1" connectionId="1" xr16:uid="{5B52A37F-5080-4A23-A623-B06604E474D4}" autoFormatId="16" applyNumberFormats="0" applyBorderFormats="0" applyFontFormats="0" applyPatternFormats="0" applyAlignmentFormats="0" applyWidthHeightFormats="0">
  <queryTableRefresh nextId="2">
    <queryTableFields count="1">
      <queryTableField id="1" name="Ja" tableColumnId="1"/>
    </queryTableFields>
  </queryTableRefresh>
</queryTable>
</file>

<file path=xl/tables/_rels/table2.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EE10721-EF40-4D6D-9EB7-F10BC7B04C73}" name="Tabell1" displayName="Tabell1" ref="N12:N25" totalsRowShown="0" headerRowDxfId="3" dataDxfId="2">
  <autoFilter ref="N12:N25" xr:uid="{FEE10721-EF40-4D6D-9EB7-F10BC7B04C73}"/>
  <tableColumns count="1">
    <tableColumn id="1" xr3:uid="{EB928DEA-BE39-45E7-8C97-1D96017BD67C}" name="Ja" dataDxfId="1"/>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6839BE4-BDF0-472A-ACA8-267962EF0BC5}" name="Tabell1_1" displayName="Tabell1_1" ref="A1:A3" tableType="queryTable" totalsRowShown="0">
  <autoFilter ref="A1:A3" xr:uid="{D6839BE4-BDF0-472A-ACA8-267962EF0BC5}"/>
  <tableColumns count="1">
    <tableColumn id="1" xr3:uid="{F44EED7D-FE59-4009-9931-E834F03F1A4C}" uniqueName="1" name="Ja" queryTableFieldId="1"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88459F-B1B9-4F23-A30E-753E663B1C33}">
  <sheetPr>
    <tabColor rgb="FF2C7C8E"/>
    <pageSetUpPr fitToPage="1"/>
  </sheetPr>
  <dimension ref="B2:I45"/>
  <sheetViews>
    <sheetView showGridLines="0" view="pageBreakPreview" zoomScale="60" zoomScaleNormal="100" workbookViewId="0">
      <selection activeCell="F21" sqref="F21"/>
    </sheetView>
  </sheetViews>
  <sheetFormatPr defaultColWidth="11.42578125" defaultRowHeight="14.45"/>
  <cols>
    <col min="1" max="1" width="4.85546875" customWidth="1"/>
    <col min="2" max="2" width="1.85546875" customWidth="1"/>
    <col min="3" max="3" width="14.85546875" customWidth="1"/>
    <col min="4" max="4" width="37.140625" customWidth="1"/>
    <col min="5" max="8" width="14.85546875" customWidth="1"/>
    <col min="9" max="9" width="1.85546875" customWidth="1"/>
  </cols>
  <sheetData>
    <row r="2" spans="2:9" ht="9.9499999999999993" customHeight="1">
      <c r="B2" s="1"/>
      <c r="C2" s="1"/>
      <c r="D2" s="1"/>
      <c r="E2" s="1"/>
      <c r="F2" s="1"/>
      <c r="G2" s="1"/>
      <c r="H2" s="1"/>
      <c r="I2" s="1"/>
    </row>
    <row r="3" spans="2:9">
      <c r="B3" s="1"/>
      <c r="C3" s="2"/>
      <c r="D3" s="2"/>
      <c r="E3" s="2"/>
      <c r="F3" s="2"/>
      <c r="G3" s="2"/>
      <c r="H3" s="2"/>
      <c r="I3" s="1"/>
    </row>
    <row r="4" spans="2:9">
      <c r="B4" s="1"/>
      <c r="C4" s="2"/>
      <c r="D4" s="2"/>
      <c r="E4" s="2"/>
      <c r="F4" s="2"/>
      <c r="G4" s="2"/>
      <c r="H4" s="2"/>
      <c r="I4" s="1"/>
    </row>
    <row r="5" spans="2:9">
      <c r="B5" s="1"/>
      <c r="C5" s="2"/>
      <c r="D5" s="2"/>
      <c r="E5" s="2"/>
      <c r="F5" s="2"/>
      <c r="G5" s="2"/>
      <c r="H5" s="2"/>
      <c r="I5" s="1"/>
    </row>
    <row r="6" spans="2:9">
      <c r="B6" s="1"/>
      <c r="C6" s="2"/>
      <c r="D6" s="2"/>
      <c r="E6" s="2"/>
      <c r="F6" s="2"/>
      <c r="G6" s="2"/>
      <c r="H6" s="2"/>
      <c r="I6" s="1"/>
    </row>
    <row r="7" spans="2:9">
      <c r="B7" s="1"/>
      <c r="C7" s="2"/>
      <c r="D7" s="2"/>
      <c r="E7" s="2"/>
      <c r="F7" s="2"/>
      <c r="G7" s="2"/>
      <c r="H7" s="2"/>
      <c r="I7" s="1"/>
    </row>
    <row r="8" spans="2:9">
      <c r="B8" s="1"/>
      <c r="C8" s="2"/>
      <c r="D8" s="2"/>
      <c r="E8" s="2"/>
      <c r="F8" s="2"/>
      <c r="G8" s="2"/>
      <c r="H8" s="2"/>
      <c r="I8" s="1"/>
    </row>
    <row r="9" spans="2:9">
      <c r="B9" s="1"/>
      <c r="C9" s="2"/>
      <c r="D9" s="2"/>
      <c r="E9" s="2"/>
      <c r="F9" s="2"/>
      <c r="G9" s="2"/>
      <c r="H9" s="2"/>
      <c r="I9" s="1"/>
    </row>
    <row r="10" spans="2:9">
      <c r="B10" s="1"/>
      <c r="C10" s="2"/>
      <c r="D10" s="2"/>
      <c r="E10" s="2"/>
      <c r="F10" s="2"/>
      <c r="G10" s="2"/>
      <c r="H10" s="2"/>
      <c r="I10" s="1"/>
    </row>
    <row r="11" spans="2:9">
      <c r="B11" s="1"/>
      <c r="C11" s="2"/>
      <c r="D11" s="2"/>
      <c r="E11" s="2"/>
      <c r="F11" s="2"/>
      <c r="G11" s="2"/>
      <c r="H11" s="2"/>
      <c r="I11" s="1"/>
    </row>
    <row r="12" spans="2:9">
      <c r="B12" s="1"/>
      <c r="C12" s="2"/>
      <c r="E12" s="2"/>
      <c r="F12" s="2"/>
      <c r="G12" s="2"/>
      <c r="H12" s="2"/>
      <c r="I12" s="1"/>
    </row>
    <row r="13" spans="2:9">
      <c r="B13" s="1"/>
      <c r="C13" s="2"/>
      <c r="E13" s="2"/>
      <c r="F13" s="2"/>
      <c r="G13" s="2"/>
      <c r="H13" s="2"/>
      <c r="I13" s="1"/>
    </row>
    <row r="14" spans="2:9">
      <c r="B14" s="1"/>
      <c r="C14" s="2"/>
      <c r="E14" s="2"/>
      <c r="F14" s="2"/>
      <c r="G14" s="2"/>
      <c r="H14" s="2"/>
      <c r="I14" s="1"/>
    </row>
    <row r="15" spans="2:9">
      <c r="B15" s="1"/>
      <c r="C15" s="2"/>
      <c r="E15" s="2"/>
      <c r="F15" s="2"/>
      <c r="G15" s="2"/>
      <c r="H15" s="2"/>
      <c r="I15" s="1"/>
    </row>
    <row r="16" spans="2:9" ht="78" customHeight="1">
      <c r="B16" s="1"/>
      <c r="C16" s="2"/>
      <c r="D16" s="22" t="s">
        <v>0</v>
      </c>
      <c r="E16" s="2"/>
      <c r="F16" s="2"/>
      <c r="G16" s="2"/>
      <c r="H16" s="2"/>
      <c r="I16" s="1"/>
    </row>
    <row r="17" spans="2:9">
      <c r="B17" s="1"/>
      <c r="C17" s="2"/>
      <c r="D17" s="2"/>
      <c r="E17" s="2"/>
      <c r="F17" s="2"/>
      <c r="G17" s="2"/>
      <c r="H17" s="2"/>
      <c r="I17" s="1"/>
    </row>
    <row r="18" spans="2:9">
      <c r="B18" s="1"/>
      <c r="C18" s="2"/>
      <c r="D18" s="2"/>
      <c r="E18" s="2"/>
      <c r="F18" s="2"/>
      <c r="G18" s="2"/>
      <c r="H18" s="2"/>
      <c r="I18" s="1"/>
    </row>
    <row r="19" spans="2:9">
      <c r="B19" s="1"/>
      <c r="C19" s="2"/>
      <c r="D19" s="2"/>
      <c r="E19" s="2"/>
      <c r="F19" s="2"/>
      <c r="G19" s="2"/>
      <c r="H19" s="2"/>
      <c r="I19" s="1"/>
    </row>
    <row r="20" spans="2:9">
      <c r="B20" s="1"/>
      <c r="C20" s="2"/>
      <c r="D20" s="2" t="s">
        <v>1</v>
      </c>
      <c r="E20" s="2"/>
      <c r="F20" s="2"/>
      <c r="G20" s="2"/>
      <c r="H20" s="2"/>
      <c r="I20" s="1"/>
    </row>
    <row r="21" spans="2:9">
      <c r="B21" s="1"/>
      <c r="C21" s="2"/>
      <c r="D21" s="2"/>
      <c r="E21" s="2"/>
      <c r="F21" s="2"/>
      <c r="G21" s="2"/>
      <c r="H21" s="2"/>
      <c r="I21" s="1"/>
    </row>
    <row r="22" spans="2:9">
      <c r="B22" s="1"/>
      <c r="C22" s="2"/>
      <c r="D22" s="2"/>
      <c r="E22" s="2"/>
      <c r="F22" s="2"/>
      <c r="G22" s="2"/>
      <c r="H22" s="2"/>
      <c r="I22" s="1"/>
    </row>
    <row r="23" spans="2:9">
      <c r="B23" s="1"/>
      <c r="C23" s="2"/>
      <c r="D23" s="2"/>
      <c r="E23" s="2"/>
      <c r="F23" s="2"/>
      <c r="G23" s="2"/>
      <c r="H23" s="2"/>
      <c r="I23" s="1"/>
    </row>
    <row r="24" spans="2:9">
      <c r="B24" s="1"/>
      <c r="C24" s="2"/>
      <c r="D24" s="2"/>
      <c r="E24" s="2"/>
      <c r="F24" s="2"/>
      <c r="G24" s="2"/>
      <c r="H24" s="2"/>
      <c r="I24" s="1"/>
    </row>
    <row r="25" spans="2:9">
      <c r="B25" s="1"/>
      <c r="C25" s="2"/>
      <c r="D25" s="2"/>
      <c r="E25" s="2"/>
      <c r="F25" s="2"/>
      <c r="G25" s="2"/>
      <c r="H25" s="2"/>
      <c r="I25" s="1"/>
    </row>
    <row r="26" spans="2:9">
      <c r="B26" s="1"/>
      <c r="C26" s="2"/>
      <c r="D26" s="2"/>
      <c r="E26" s="2"/>
      <c r="F26" s="2"/>
      <c r="G26" s="2"/>
      <c r="H26" s="2"/>
      <c r="I26" s="1"/>
    </row>
    <row r="27" spans="2:9">
      <c r="B27" s="1"/>
      <c r="C27" s="2"/>
      <c r="D27" s="2"/>
      <c r="E27" s="2"/>
      <c r="F27" s="2"/>
      <c r="G27" s="2"/>
      <c r="H27" s="2"/>
      <c r="I27" s="1"/>
    </row>
    <row r="28" spans="2:9">
      <c r="B28" s="1"/>
      <c r="C28" s="2"/>
      <c r="D28" s="2"/>
      <c r="E28" s="2"/>
      <c r="F28" s="2"/>
      <c r="G28" s="2"/>
      <c r="H28" s="2"/>
      <c r="I28" s="1"/>
    </row>
    <row r="29" spans="2:9">
      <c r="B29" s="1"/>
      <c r="C29" s="2"/>
      <c r="D29" s="2"/>
      <c r="E29" s="2"/>
      <c r="F29" s="2"/>
      <c r="G29" s="2"/>
      <c r="H29" s="2"/>
      <c r="I29" s="1"/>
    </row>
    <row r="30" spans="2:9">
      <c r="B30" s="1"/>
      <c r="C30" s="2"/>
      <c r="D30" s="2"/>
      <c r="E30" s="2"/>
      <c r="F30" s="2"/>
      <c r="G30" s="2"/>
      <c r="H30" s="2"/>
      <c r="I30" s="1"/>
    </row>
    <row r="31" spans="2:9">
      <c r="B31" s="1"/>
      <c r="C31" s="2"/>
      <c r="D31" s="2"/>
      <c r="E31" s="2"/>
      <c r="F31" s="2"/>
      <c r="G31" s="2"/>
      <c r="H31" s="2"/>
      <c r="I31" s="1"/>
    </row>
    <row r="32" spans="2:9">
      <c r="B32" s="1"/>
      <c r="C32" s="2"/>
      <c r="D32" s="2"/>
      <c r="E32" s="2"/>
      <c r="F32" s="2"/>
      <c r="G32" s="2"/>
      <c r="H32" s="2"/>
      <c r="I32" s="1"/>
    </row>
    <row r="33" spans="2:9">
      <c r="B33" s="1"/>
      <c r="C33" s="2"/>
      <c r="D33" s="2"/>
      <c r="E33" s="2"/>
      <c r="F33" s="2"/>
      <c r="G33" s="2"/>
      <c r="H33" s="2"/>
      <c r="I33" s="1"/>
    </row>
    <row r="34" spans="2:9">
      <c r="B34" s="1"/>
      <c r="C34" s="2"/>
      <c r="D34" s="2"/>
      <c r="E34" s="2"/>
      <c r="F34" s="2"/>
      <c r="G34" s="2"/>
      <c r="H34" s="2"/>
      <c r="I34" s="1"/>
    </row>
    <row r="35" spans="2:9">
      <c r="B35" s="1"/>
      <c r="C35" s="2"/>
      <c r="D35" s="2"/>
      <c r="E35" s="2"/>
      <c r="F35" s="2"/>
      <c r="G35" s="2"/>
      <c r="H35" s="2"/>
      <c r="I35" s="1"/>
    </row>
    <row r="36" spans="2:9">
      <c r="B36" s="1"/>
      <c r="C36" s="2"/>
      <c r="D36" s="2"/>
      <c r="E36" s="2"/>
      <c r="F36" s="2"/>
      <c r="G36" s="2"/>
      <c r="H36" s="2"/>
      <c r="I36" s="1"/>
    </row>
    <row r="37" spans="2:9">
      <c r="B37" s="1"/>
      <c r="C37" s="2"/>
      <c r="D37" s="2"/>
      <c r="E37" s="2"/>
      <c r="F37" s="2"/>
      <c r="G37" s="2"/>
      <c r="H37" s="2"/>
      <c r="I37" s="1"/>
    </row>
    <row r="38" spans="2:9">
      <c r="B38" s="1"/>
      <c r="C38" s="2"/>
      <c r="D38" s="2"/>
      <c r="E38" s="2"/>
      <c r="F38" s="2"/>
      <c r="G38" s="2"/>
      <c r="H38" s="2"/>
      <c r="I38" s="1"/>
    </row>
    <row r="39" spans="2:9">
      <c r="B39" s="1"/>
      <c r="C39" s="2"/>
      <c r="D39" s="2"/>
      <c r="E39" s="2"/>
      <c r="F39" s="2"/>
      <c r="G39" s="2"/>
      <c r="H39" s="2"/>
      <c r="I39" s="1"/>
    </row>
    <row r="40" spans="2:9">
      <c r="B40" s="1"/>
      <c r="C40" s="2"/>
      <c r="D40" s="2"/>
      <c r="E40" s="2"/>
      <c r="F40" s="2"/>
      <c r="G40" s="2"/>
      <c r="H40" s="2"/>
      <c r="I40" s="1"/>
    </row>
    <row r="41" spans="2:9">
      <c r="B41" s="1"/>
      <c r="C41" s="2"/>
      <c r="D41" s="2"/>
      <c r="E41" s="2"/>
      <c r="F41" s="2"/>
      <c r="G41" s="2"/>
      <c r="H41" s="2"/>
      <c r="I41" s="1"/>
    </row>
    <row r="42" spans="2:9">
      <c r="B42" s="1"/>
      <c r="C42" s="2"/>
      <c r="D42" s="2"/>
      <c r="E42" s="2"/>
      <c r="F42" s="2"/>
      <c r="G42" s="2"/>
      <c r="H42" s="2"/>
      <c r="I42" s="1"/>
    </row>
    <row r="43" spans="2:9">
      <c r="B43" s="1"/>
      <c r="C43" s="2"/>
      <c r="D43" s="2"/>
      <c r="E43" s="2"/>
      <c r="F43" s="2"/>
      <c r="G43" s="2"/>
      <c r="H43" s="2"/>
      <c r="I43" s="1"/>
    </row>
    <row r="44" spans="2:9">
      <c r="B44" s="1"/>
      <c r="C44" s="2"/>
      <c r="D44" s="2"/>
      <c r="E44" s="2"/>
      <c r="F44" s="2"/>
      <c r="G44" s="2"/>
      <c r="H44" s="2"/>
      <c r="I44" s="1"/>
    </row>
    <row r="45" spans="2:9" ht="9.9499999999999993" customHeight="1">
      <c r="B45" s="1"/>
      <c r="C45" s="1"/>
      <c r="D45" s="1"/>
      <c r="E45" s="1"/>
      <c r="F45" s="1"/>
      <c r="G45" s="1"/>
      <c r="H45" s="1"/>
      <c r="I45" s="1"/>
    </row>
  </sheetData>
  <pageMargins left="0.70866141732283472" right="0.70866141732283472" top="0.74803149606299213" bottom="0.74803149606299213" header="0.31496062992125984" footer="0.31496062992125984"/>
  <pageSetup paperSize="9" scale="73" fitToHeight="0" orientation="portrait" r:id="rId1"/>
  <headerFooter>
    <oddHeader>&amp;L26/00315</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D99A6-A8B1-44EB-A97A-2591571804C8}">
  <sheetPr>
    <tabColor rgb="FF2C7C8E"/>
    <pageSetUpPr fitToPage="1"/>
  </sheetPr>
  <dimension ref="B5:AQ47"/>
  <sheetViews>
    <sheetView showGridLines="0" view="pageBreakPreview" zoomScale="90" zoomScaleNormal="100" zoomScaleSheetLayoutView="90" workbookViewId="0">
      <selection activeCell="F33" sqref="B33:F33"/>
    </sheetView>
  </sheetViews>
  <sheetFormatPr defaultColWidth="11.42578125" defaultRowHeight="14.45"/>
  <cols>
    <col min="1" max="1" width="5" customWidth="1"/>
    <col min="2" max="2" width="18.42578125" customWidth="1"/>
    <col min="3" max="3" width="17.140625" customWidth="1"/>
    <col min="4" max="4" width="19.42578125" customWidth="1"/>
    <col min="5" max="5" width="17" customWidth="1"/>
    <col min="6" max="6" width="16.85546875" customWidth="1"/>
    <col min="7" max="7" width="14.140625" customWidth="1"/>
    <col min="10" max="10" width="19.85546875" customWidth="1"/>
  </cols>
  <sheetData>
    <row r="5" spans="2:43" ht="30.75" customHeight="1">
      <c r="B5" s="6" t="s">
        <v>2</v>
      </c>
    </row>
    <row r="6" spans="2:43" s="8" customFormat="1" ht="17.45" customHeight="1">
      <c r="B6" s="7" t="s">
        <v>3</v>
      </c>
      <c r="N6"/>
      <c r="O6"/>
      <c r="P6"/>
      <c r="Q6"/>
      <c r="R6"/>
      <c r="S6"/>
      <c r="T6"/>
      <c r="U6"/>
      <c r="V6"/>
      <c r="W6"/>
      <c r="X6"/>
      <c r="Y6"/>
      <c r="Z6"/>
      <c r="AA6"/>
      <c r="AB6"/>
      <c r="AC6"/>
      <c r="AD6"/>
      <c r="AE6"/>
      <c r="AF6"/>
      <c r="AG6"/>
      <c r="AH6"/>
      <c r="AI6"/>
      <c r="AJ6"/>
      <c r="AK6"/>
      <c r="AL6"/>
      <c r="AM6"/>
      <c r="AN6"/>
      <c r="AO6"/>
      <c r="AP6"/>
      <c r="AQ6"/>
    </row>
    <row r="7" spans="2:43" ht="17.45" customHeight="1">
      <c r="B7" s="9" t="s">
        <v>4</v>
      </c>
    </row>
    <row r="8" spans="2:43" ht="17.45" customHeight="1">
      <c r="B8" s="9"/>
    </row>
    <row r="9" spans="2:43" ht="17.45" customHeight="1">
      <c r="B9" t="s">
        <v>5</v>
      </c>
    </row>
    <row r="10" spans="2:43" ht="36.75" customHeight="1">
      <c r="B10" s="5" t="s">
        <v>6</v>
      </c>
      <c r="C10" s="5" t="s">
        <v>7</v>
      </c>
      <c r="D10" s="5" t="s">
        <v>8</v>
      </c>
      <c r="E10" s="5" t="s">
        <v>9</v>
      </c>
      <c r="F10" s="5" t="s">
        <v>10</v>
      </c>
      <c r="G10" s="5" t="s">
        <v>11</v>
      </c>
    </row>
    <row r="11" spans="2:43" ht="26.1">
      <c r="B11" s="11" t="s">
        <v>12</v>
      </c>
      <c r="C11" s="11"/>
      <c r="D11" s="11"/>
      <c r="E11" s="11"/>
      <c r="F11" s="11"/>
    </row>
    <row r="12" spans="2:43" ht="17.45" customHeight="1">
      <c r="B12" t="s">
        <v>13</v>
      </c>
    </row>
    <row r="13" spans="2:43" ht="53.25" customHeight="1">
      <c r="B13" s="5" t="s">
        <v>14</v>
      </c>
      <c r="C13" s="5" t="s">
        <v>7</v>
      </c>
      <c r="D13" s="5" t="s">
        <v>9</v>
      </c>
      <c r="E13" s="5" t="s">
        <v>15</v>
      </c>
      <c r="F13" s="5" t="s">
        <v>16</v>
      </c>
      <c r="G13" s="5" t="s">
        <v>17</v>
      </c>
      <c r="H13" s="11"/>
      <c r="I13" s="11"/>
      <c r="J13" s="11"/>
    </row>
    <row r="14" spans="2:43" ht="27.75" customHeight="1">
      <c r="B14" s="11"/>
      <c r="C14" s="11"/>
      <c r="D14" s="11"/>
      <c r="E14" s="11"/>
      <c r="F14" s="11"/>
      <c r="G14" s="11"/>
      <c r="H14" s="11"/>
      <c r="I14" s="11"/>
      <c r="J14" s="11"/>
    </row>
    <row r="15" spans="2:43">
      <c r="B15" s="9" t="s">
        <v>18</v>
      </c>
      <c r="C15" s="11"/>
      <c r="D15" s="11"/>
      <c r="E15" s="11"/>
      <c r="F15" s="11"/>
    </row>
    <row r="16" spans="2:43" s="10" customFormat="1">
      <c r="N16"/>
      <c r="O16"/>
      <c r="P16"/>
      <c r="Q16"/>
      <c r="R16"/>
      <c r="S16"/>
      <c r="T16"/>
      <c r="U16"/>
      <c r="V16"/>
      <c r="W16"/>
      <c r="X16"/>
      <c r="Y16"/>
      <c r="Z16"/>
      <c r="AA16"/>
      <c r="AB16"/>
      <c r="AC16"/>
      <c r="AD16"/>
      <c r="AE16"/>
      <c r="AF16"/>
      <c r="AG16"/>
      <c r="AH16"/>
      <c r="AI16"/>
      <c r="AJ16"/>
      <c r="AK16"/>
      <c r="AL16"/>
      <c r="AM16"/>
      <c r="AN16"/>
      <c r="AO16"/>
      <c r="AP16"/>
      <c r="AQ16"/>
    </row>
    <row r="17" spans="2:43" ht="31.5" customHeight="1"/>
    <row r="18" spans="2:43" ht="15.6">
      <c r="B18" s="17" t="s">
        <v>19</v>
      </c>
      <c r="C18" s="10"/>
    </row>
    <row r="19" spans="2:43" s="8" customFormat="1" ht="17.45" customHeight="1">
      <c r="B19" s="12" t="s">
        <v>20</v>
      </c>
      <c r="C19" t="s">
        <v>21</v>
      </c>
      <c r="N19"/>
      <c r="O19"/>
      <c r="P19"/>
      <c r="Q19"/>
      <c r="R19"/>
      <c r="S19"/>
      <c r="T19"/>
      <c r="U19"/>
      <c r="V19"/>
      <c r="W19"/>
      <c r="X19"/>
      <c r="Y19"/>
      <c r="Z19"/>
      <c r="AA19"/>
      <c r="AB19"/>
      <c r="AC19"/>
      <c r="AD19"/>
      <c r="AE19"/>
      <c r="AF19"/>
      <c r="AG19"/>
      <c r="AH19"/>
      <c r="AI19"/>
      <c r="AJ19"/>
      <c r="AK19"/>
      <c r="AL19"/>
      <c r="AM19"/>
      <c r="AN19"/>
      <c r="AO19"/>
      <c r="AP19"/>
      <c r="AQ19"/>
    </row>
    <row r="20" spans="2:43" ht="17.45" customHeight="1">
      <c r="B20" s="13" t="s">
        <v>22</v>
      </c>
      <c r="C20" t="s">
        <v>23</v>
      </c>
    </row>
    <row r="21" spans="2:43" ht="17.45" customHeight="1">
      <c r="B21" s="13" t="s">
        <v>24</v>
      </c>
      <c r="C21" s="9" t="s">
        <v>25</v>
      </c>
    </row>
    <row r="23" spans="2:43" ht="57" customHeight="1">
      <c r="B23" s="23" t="s">
        <v>26</v>
      </c>
      <c r="C23" s="125" t="s">
        <v>27</v>
      </c>
      <c r="D23" s="126"/>
      <c r="E23" s="126"/>
      <c r="F23" s="127"/>
    </row>
    <row r="24" spans="2:43" ht="72.95" customHeight="1">
      <c r="B24" s="24" t="s">
        <v>28</v>
      </c>
      <c r="C24" s="130" t="s">
        <v>29</v>
      </c>
      <c r="D24" s="131"/>
      <c r="E24" s="131"/>
      <c r="F24" s="132"/>
    </row>
    <row r="25" spans="2:43" ht="57" customHeight="1">
      <c r="B25" s="24" t="s">
        <v>30</v>
      </c>
      <c r="C25" s="130" t="s">
        <v>31</v>
      </c>
      <c r="D25" s="131"/>
      <c r="E25" s="131"/>
      <c r="F25" s="132"/>
    </row>
    <row r="26" spans="2:43" s="10" customFormat="1">
      <c r="N26"/>
      <c r="O26"/>
      <c r="P26"/>
      <c r="Q26"/>
      <c r="R26"/>
      <c r="S26"/>
      <c r="T26"/>
      <c r="U26"/>
      <c r="V26"/>
      <c r="W26"/>
      <c r="X26"/>
      <c r="Y26"/>
      <c r="Z26"/>
      <c r="AA26"/>
      <c r="AB26"/>
      <c r="AC26"/>
      <c r="AD26"/>
      <c r="AE26"/>
      <c r="AF26"/>
      <c r="AG26"/>
      <c r="AH26"/>
      <c r="AI26"/>
      <c r="AJ26"/>
      <c r="AK26"/>
      <c r="AL26"/>
      <c r="AM26"/>
      <c r="AN26"/>
      <c r="AO26"/>
      <c r="AP26"/>
      <c r="AQ26"/>
    </row>
    <row r="27" spans="2:43" ht="31.5" customHeight="1"/>
    <row r="28" spans="2:43" ht="15.6">
      <c r="B28" s="17" t="s">
        <v>32</v>
      </c>
    </row>
    <row r="29" spans="2:43" s="8" customFormat="1" ht="15.6">
      <c r="B29" s="14"/>
      <c r="N29"/>
      <c r="O29"/>
      <c r="P29"/>
      <c r="Q29"/>
      <c r="R29"/>
      <c r="S29"/>
      <c r="T29"/>
      <c r="U29"/>
      <c r="V29"/>
      <c r="W29"/>
      <c r="X29"/>
      <c r="Y29"/>
      <c r="Z29"/>
      <c r="AA29"/>
      <c r="AB29"/>
      <c r="AC29"/>
      <c r="AD29"/>
      <c r="AE29"/>
      <c r="AF29"/>
      <c r="AG29"/>
      <c r="AH29"/>
      <c r="AI29"/>
      <c r="AJ29"/>
      <c r="AK29"/>
      <c r="AL29"/>
      <c r="AM29"/>
      <c r="AN29"/>
      <c r="AO29"/>
      <c r="AP29"/>
      <c r="AQ29"/>
    </row>
    <row r="30" spans="2:43" ht="87.6" customHeight="1">
      <c r="B30" s="15" t="s">
        <v>33</v>
      </c>
      <c r="C30" s="128" t="s">
        <v>34</v>
      </c>
      <c r="D30" s="129"/>
      <c r="E30" s="128"/>
      <c r="F30" s="129"/>
    </row>
    <row r="31" spans="2:43" ht="52.5" customHeight="1">
      <c r="B31" s="15" t="s">
        <v>11</v>
      </c>
      <c r="C31" s="25" t="s">
        <v>35</v>
      </c>
      <c r="D31" s="20"/>
      <c r="E31" s="25"/>
      <c r="F31" s="21"/>
    </row>
    <row r="32" spans="2:43" ht="16.5" customHeight="1">
      <c r="B32" s="9"/>
    </row>
    <row r="33" spans="2:43" ht="48" customHeight="1">
      <c r="B33" s="104" t="s">
        <v>36</v>
      </c>
    </row>
    <row r="34" spans="2:43" ht="17.45" customHeight="1">
      <c r="B34" s="104" t="s">
        <v>37</v>
      </c>
    </row>
    <row r="35" spans="2:43" ht="56.45" customHeight="1">
      <c r="B35" s="104" t="s">
        <v>38</v>
      </c>
    </row>
    <row r="36" spans="2:43" s="10" customFormat="1">
      <c r="N36"/>
      <c r="O36"/>
      <c r="P36"/>
      <c r="Q36"/>
      <c r="R36"/>
      <c r="S36"/>
      <c r="T36"/>
      <c r="U36"/>
      <c r="V36"/>
      <c r="W36"/>
      <c r="X36"/>
      <c r="Y36"/>
      <c r="Z36"/>
      <c r="AA36"/>
      <c r="AB36"/>
      <c r="AC36"/>
      <c r="AD36"/>
      <c r="AE36"/>
      <c r="AF36"/>
      <c r="AG36"/>
      <c r="AH36"/>
      <c r="AI36"/>
      <c r="AJ36"/>
      <c r="AK36"/>
      <c r="AL36"/>
      <c r="AM36"/>
      <c r="AN36"/>
      <c r="AO36"/>
      <c r="AP36"/>
      <c r="AQ36"/>
    </row>
    <row r="39" spans="2:43">
      <c r="B39" s="18"/>
    </row>
    <row r="40" spans="2:43">
      <c r="D40" s="3"/>
    </row>
    <row r="42" spans="2:43">
      <c r="B42" s="18"/>
    </row>
    <row r="43" spans="2:43">
      <c r="D43" s="3"/>
    </row>
    <row r="45" spans="2:43">
      <c r="B45" s="18"/>
    </row>
    <row r="46" spans="2:43">
      <c r="B46" s="18"/>
    </row>
    <row r="47" spans="2:43">
      <c r="D47" s="19"/>
    </row>
  </sheetData>
  <mergeCells count="4">
    <mergeCell ref="C23:F23"/>
    <mergeCell ref="C30:F30"/>
    <mergeCell ref="C25:F25"/>
    <mergeCell ref="C24:F24"/>
  </mergeCells>
  <pageMargins left="0.70866141732283472" right="0.70866141732283472" top="0.74803149606299213" bottom="0.74803149606299213" header="0.31496062992125984" footer="0.31496062992125984"/>
  <pageSetup paperSize="9" scale="80" fitToHeight="0" orientation="portrait" r:id="rId1"/>
  <headerFooter>
    <oddHeader>&amp;L26/00315</oddHeader>
  </headerFooter>
  <colBreaks count="1" manualBreakCount="1">
    <brk id="7"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3C951-B507-4462-B5D6-4FB0E60ED678}">
  <sheetPr>
    <tabColor rgb="FF2C7C8E"/>
    <pageSetUpPr fitToPage="1"/>
  </sheetPr>
  <dimension ref="B1:N59"/>
  <sheetViews>
    <sheetView showGridLines="0" tabSelected="1" topLeftCell="A50" zoomScale="49" zoomScaleNormal="100" zoomScaleSheetLayoutView="80" workbookViewId="0">
      <selection activeCell="C33" sqref="C33"/>
    </sheetView>
  </sheetViews>
  <sheetFormatPr defaultColWidth="11.42578125" defaultRowHeight="14.45"/>
  <cols>
    <col min="1" max="1" width="3.85546875" style="66" customWidth="1"/>
    <col min="2" max="2" width="14.140625" style="64" customWidth="1"/>
    <col min="3" max="3" width="44.7109375" style="65" customWidth="1"/>
    <col min="4" max="4" width="76.5703125" style="65" customWidth="1"/>
    <col min="5" max="5" width="12.5703125" style="66" customWidth="1"/>
    <col min="6" max="6" width="20.7109375" style="66" customWidth="1"/>
    <col min="7" max="7" width="61.140625" style="66" customWidth="1"/>
    <col min="8" max="13" width="11.42578125" style="66"/>
    <col min="14" max="14" width="0" style="66" hidden="1" customWidth="1"/>
    <col min="15" max="16384" width="11.42578125" style="66"/>
  </cols>
  <sheetData>
    <row r="1" spans="2:14" hidden="1"/>
    <row r="2" spans="2:14" hidden="1"/>
    <row r="3" spans="2:14" hidden="1"/>
    <row r="4" spans="2:14" hidden="1"/>
    <row r="6" spans="2:14">
      <c r="C6" s="65" t="s">
        <v>39</v>
      </c>
      <c r="E6" s="118" t="s">
        <v>40</v>
      </c>
      <c r="F6" s="118"/>
      <c r="G6" s="118"/>
    </row>
    <row r="8" spans="2:14" s="69" customFormat="1" ht="46.5">
      <c r="B8" s="67" t="s">
        <v>14</v>
      </c>
      <c r="C8" s="68" t="s">
        <v>7</v>
      </c>
      <c r="D8" s="68" t="s">
        <v>8</v>
      </c>
      <c r="E8" s="68" t="s">
        <v>9</v>
      </c>
      <c r="F8" s="68" t="s">
        <v>41</v>
      </c>
      <c r="G8" s="68" t="s">
        <v>42</v>
      </c>
    </row>
    <row r="9" spans="2:14" s="69" customFormat="1" ht="30.95">
      <c r="B9" s="60" t="s">
        <v>43</v>
      </c>
      <c r="C9" s="70" t="s">
        <v>44</v>
      </c>
      <c r="D9" s="70"/>
      <c r="E9" s="70"/>
      <c r="F9" s="52"/>
      <c r="G9" s="71"/>
    </row>
    <row r="10" spans="2:14" ht="132.94999999999999" customHeight="1">
      <c r="B10" s="72" t="s">
        <v>45</v>
      </c>
      <c r="C10" s="58" t="s">
        <v>46</v>
      </c>
      <c r="D10" s="105" t="s">
        <v>47</v>
      </c>
      <c r="E10" s="73" t="s">
        <v>48</v>
      </c>
      <c r="F10" s="74"/>
      <c r="G10" s="75"/>
    </row>
    <row r="11" spans="2:14" s="69" customFormat="1" ht="15.6">
      <c r="B11" s="60" t="s">
        <v>49</v>
      </c>
      <c r="C11" s="68" t="s">
        <v>50</v>
      </c>
      <c r="D11" s="52"/>
      <c r="E11" s="76"/>
      <c r="F11" s="52"/>
      <c r="G11" s="71"/>
    </row>
    <row r="12" spans="2:14" ht="14.45" customHeight="1">
      <c r="B12" s="72" t="s">
        <v>51</v>
      </c>
      <c r="C12" s="122" t="s">
        <v>52</v>
      </c>
      <c r="D12" s="63" t="s">
        <v>53</v>
      </c>
      <c r="E12" s="73" t="s">
        <v>54</v>
      </c>
      <c r="F12" s="77"/>
      <c r="G12" s="78"/>
      <c r="N12" s="66" t="s">
        <v>55</v>
      </c>
    </row>
    <row r="13" spans="2:14">
      <c r="B13" s="72" t="s">
        <v>56</v>
      </c>
      <c r="C13" s="123"/>
      <c r="D13" s="101" t="s">
        <v>57</v>
      </c>
      <c r="E13" s="73" t="s">
        <v>54</v>
      </c>
      <c r="F13" s="77"/>
      <c r="G13" s="78"/>
    </row>
    <row r="14" spans="2:14" ht="29.1">
      <c r="B14" s="72" t="s">
        <v>58</v>
      </c>
      <c r="C14" s="123"/>
      <c r="D14" s="101" t="s">
        <v>59</v>
      </c>
      <c r="E14" s="73" t="s">
        <v>54</v>
      </c>
      <c r="F14" s="77"/>
      <c r="G14" s="78"/>
    </row>
    <row r="15" spans="2:14">
      <c r="B15" s="72" t="s">
        <v>60</v>
      </c>
      <c r="C15" s="123"/>
      <c r="D15" s="101" t="s">
        <v>61</v>
      </c>
      <c r="E15" s="73" t="s">
        <v>54</v>
      </c>
      <c r="F15" s="77"/>
      <c r="G15" s="78"/>
    </row>
    <row r="16" spans="2:14" ht="29.1">
      <c r="B16" s="72" t="s">
        <v>62</v>
      </c>
      <c r="C16" s="123"/>
      <c r="D16" s="101" t="s">
        <v>63</v>
      </c>
      <c r="E16" s="73" t="s">
        <v>54</v>
      </c>
      <c r="F16" s="77"/>
      <c r="G16" s="78"/>
    </row>
    <row r="17" spans="2:14" ht="29.1">
      <c r="B17" s="72" t="s">
        <v>64</v>
      </c>
      <c r="C17" s="123"/>
      <c r="D17" s="101" t="s">
        <v>65</v>
      </c>
      <c r="E17" s="73" t="s">
        <v>54</v>
      </c>
      <c r="F17" s="77"/>
      <c r="G17" s="78"/>
    </row>
    <row r="18" spans="2:14" ht="43.5">
      <c r="B18" s="72" t="s">
        <v>66</v>
      </c>
      <c r="C18" s="123"/>
      <c r="D18" s="101" t="s">
        <v>67</v>
      </c>
      <c r="E18" s="73" t="s">
        <v>54</v>
      </c>
      <c r="F18" s="77"/>
      <c r="G18" s="78"/>
    </row>
    <row r="19" spans="2:14" ht="29.1">
      <c r="B19" s="72" t="s">
        <v>68</v>
      </c>
      <c r="C19" s="123"/>
      <c r="D19" s="101" t="s">
        <v>69</v>
      </c>
      <c r="E19" s="73" t="s">
        <v>54</v>
      </c>
      <c r="F19" s="77"/>
      <c r="G19" s="78"/>
    </row>
    <row r="20" spans="2:14">
      <c r="B20" s="72" t="s">
        <v>70</v>
      </c>
      <c r="C20" s="124"/>
      <c r="D20" s="101" t="s">
        <v>71</v>
      </c>
      <c r="E20" s="73" t="s">
        <v>54</v>
      </c>
      <c r="F20" s="77"/>
      <c r="G20" s="78"/>
    </row>
    <row r="21" spans="2:14" ht="57.95">
      <c r="B21" s="72" t="s">
        <v>72</v>
      </c>
      <c r="C21" s="63" t="s">
        <v>73</v>
      </c>
      <c r="D21" s="101" t="s">
        <v>74</v>
      </c>
      <c r="E21" s="73" t="s">
        <v>54</v>
      </c>
      <c r="F21" s="77"/>
      <c r="G21" s="78"/>
    </row>
    <row r="22" spans="2:14" ht="29.1">
      <c r="B22" s="72" t="s">
        <v>75</v>
      </c>
      <c r="C22" s="63" t="s">
        <v>76</v>
      </c>
      <c r="D22" s="101" t="s">
        <v>77</v>
      </c>
      <c r="E22" s="79" t="s">
        <v>54</v>
      </c>
      <c r="F22" s="77"/>
      <c r="G22" s="78"/>
    </row>
    <row r="23" spans="2:14" ht="54" customHeight="1">
      <c r="B23" s="72" t="s">
        <v>78</v>
      </c>
      <c r="C23" s="63" t="s">
        <v>79</v>
      </c>
      <c r="D23" s="101" t="s">
        <v>80</v>
      </c>
      <c r="E23" s="79" t="s">
        <v>48</v>
      </c>
      <c r="F23" s="77"/>
      <c r="G23" s="78"/>
    </row>
    <row r="24" spans="2:14" ht="42" customHeight="1">
      <c r="B24" s="72" t="s">
        <v>81</v>
      </c>
      <c r="C24" s="63" t="s">
        <v>82</v>
      </c>
      <c r="D24" s="101" t="s">
        <v>83</v>
      </c>
      <c r="E24" s="79" t="s">
        <v>54</v>
      </c>
      <c r="F24" s="77"/>
      <c r="G24" s="78"/>
    </row>
    <row r="25" spans="2:14" ht="66.599999999999994" customHeight="1">
      <c r="B25" s="72" t="s">
        <v>84</v>
      </c>
      <c r="C25" s="63" t="s">
        <v>85</v>
      </c>
      <c r="D25" s="101" t="s">
        <v>86</v>
      </c>
      <c r="E25" s="79" t="s">
        <v>54</v>
      </c>
      <c r="F25" s="80"/>
      <c r="G25" s="81"/>
      <c r="N25" s="66" t="s">
        <v>87</v>
      </c>
    </row>
    <row r="26" spans="2:14" ht="54" customHeight="1">
      <c r="B26" s="72" t="s">
        <v>88</v>
      </c>
      <c r="C26" s="63" t="s">
        <v>89</v>
      </c>
      <c r="D26" s="63" t="s">
        <v>90</v>
      </c>
      <c r="E26" s="79" t="s">
        <v>54</v>
      </c>
      <c r="F26" s="77"/>
      <c r="G26" s="82"/>
    </row>
    <row r="27" spans="2:14" ht="76.5" customHeight="1">
      <c r="B27" s="72" t="s">
        <v>91</v>
      </c>
      <c r="C27" s="63" t="s">
        <v>92</v>
      </c>
      <c r="D27" s="63" t="s">
        <v>93</v>
      </c>
      <c r="E27" s="106" t="s">
        <v>48</v>
      </c>
      <c r="F27" s="77"/>
      <c r="G27" s="82"/>
    </row>
    <row r="28" spans="2:14" ht="76.5" customHeight="1">
      <c r="B28" s="72" t="s">
        <v>94</v>
      </c>
      <c r="C28" s="63" t="s">
        <v>95</v>
      </c>
      <c r="D28" s="63" t="s">
        <v>96</v>
      </c>
      <c r="E28" s="106" t="s">
        <v>48</v>
      </c>
      <c r="F28" s="77"/>
      <c r="G28" s="82"/>
    </row>
    <row r="29" spans="2:14" ht="72.599999999999994">
      <c r="B29" s="72" t="s">
        <v>97</v>
      </c>
      <c r="C29" s="63" t="s">
        <v>98</v>
      </c>
      <c r="D29" s="63" t="s">
        <v>99</v>
      </c>
      <c r="E29" s="58" t="s">
        <v>54</v>
      </c>
      <c r="F29" s="74"/>
      <c r="G29" s="83"/>
    </row>
    <row r="30" spans="2:14" ht="29.1">
      <c r="B30" s="72" t="s">
        <v>100</v>
      </c>
      <c r="C30" s="58" t="s">
        <v>101</v>
      </c>
      <c r="D30" s="63" t="s">
        <v>102</v>
      </c>
      <c r="E30" s="58" t="s">
        <v>54</v>
      </c>
      <c r="F30" s="74"/>
      <c r="G30" s="83"/>
    </row>
    <row r="31" spans="2:14">
      <c r="B31" s="72" t="s">
        <v>103</v>
      </c>
      <c r="C31" s="58" t="s">
        <v>104</v>
      </c>
      <c r="D31" s="63" t="s">
        <v>105</v>
      </c>
      <c r="E31" s="58" t="s">
        <v>54</v>
      </c>
      <c r="F31" s="74"/>
      <c r="G31" s="83"/>
    </row>
    <row r="32" spans="2:14" ht="29.1">
      <c r="B32" s="72" t="s">
        <v>106</v>
      </c>
      <c r="C32" s="58" t="s">
        <v>107</v>
      </c>
      <c r="D32" s="63" t="s">
        <v>108</v>
      </c>
      <c r="E32" s="58" t="s">
        <v>54</v>
      </c>
      <c r="F32" s="74"/>
      <c r="G32" s="83"/>
    </row>
    <row r="33" spans="2:7" ht="57" customHeight="1">
      <c r="B33" s="72" t="s">
        <v>109</v>
      </c>
      <c r="C33" s="63" t="s">
        <v>110</v>
      </c>
      <c r="D33" s="63" t="s">
        <v>111</v>
      </c>
      <c r="E33" s="63" t="s">
        <v>48</v>
      </c>
      <c r="F33" s="74"/>
      <c r="G33" s="83"/>
    </row>
    <row r="34" spans="2:7" ht="75.95" customHeight="1">
      <c r="B34" s="72" t="s">
        <v>112</v>
      </c>
      <c r="C34" s="63" t="s">
        <v>113</v>
      </c>
      <c r="D34" s="63" t="s">
        <v>114</v>
      </c>
      <c r="E34" s="63" t="s">
        <v>48</v>
      </c>
      <c r="F34" s="74"/>
      <c r="G34" s="83"/>
    </row>
    <row r="35" spans="2:7" ht="15.6">
      <c r="B35" s="59" t="s">
        <v>115</v>
      </c>
      <c r="C35" s="70" t="s">
        <v>116</v>
      </c>
      <c r="D35" s="84"/>
      <c r="E35" s="70"/>
      <c r="F35" s="85"/>
      <c r="G35" s="86"/>
    </row>
    <row r="36" spans="2:7" ht="62.45" customHeight="1">
      <c r="B36" s="87" t="s">
        <v>117</v>
      </c>
      <c r="C36" s="65" t="s">
        <v>118</v>
      </c>
      <c r="D36" s="63" t="s">
        <v>119</v>
      </c>
      <c r="E36" s="88" t="s">
        <v>54</v>
      </c>
      <c r="F36" s="89"/>
      <c r="G36" s="82"/>
    </row>
    <row r="37" spans="2:7" ht="43.5">
      <c r="B37" s="87" t="s">
        <v>120</v>
      </c>
      <c r="C37" s="58" t="s">
        <v>121</v>
      </c>
      <c r="D37" s="63" t="s">
        <v>122</v>
      </c>
      <c r="E37" s="90" t="s">
        <v>54</v>
      </c>
      <c r="F37" s="89"/>
      <c r="G37" s="82"/>
    </row>
    <row r="38" spans="2:7" ht="43.5">
      <c r="B38" s="87" t="s">
        <v>123</v>
      </c>
      <c r="C38" s="58" t="s">
        <v>121</v>
      </c>
      <c r="D38" s="63" t="s">
        <v>124</v>
      </c>
      <c r="E38" s="90" t="s">
        <v>54</v>
      </c>
      <c r="F38" s="89"/>
      <c r="G38" s="82"/>
    </row>
    <row r="39" spans="2:7" ht="29.1">
      <c r="B39" s="87" t="s">
        <v>125</v>
      </c>
      <c r="C39" s="57" t="s">
        <v>126</v>
      </c>
      <c r="D39" s="100" t="s">
        <v>127</v>
      </c>
      <c r="E39" s="90" t="s">
        <v>54</v>
      </c>
      <c r="F39" s="89"/>
      <c r="G39" s="82"/>
    </row>
    <row r="40" spans="2:7">
      <c r="B40" s="87" t="s">
        <v>128</v>
      </c>
      <c r="C40" s="91" t="s">
        <v>129</v>
      </c>
      <c r="D40" s="102" t="s">
        <v>130</v>
      </c>
      <c r="E40" s="92" t="s">
        <v>54</v>
      </c>
      <c r="F40" s="89"/>
      <c r="G40" s="82"/>
    </row>
    <row r="41" spans="2:7" ht="29.1">
      <c r="B41" s="87" t="s">
        <v>131</v>
      </c>
      <c r="C41" s="91" t="s">
        <v>132</v>
      </c>
      <c r="D41" s="102" t="s">
        <v>133</v>
      </c>
      <c r="E41" s="116" t="s">
        <v>54</v>
      </c>
      <c r="F41" s="89"/>
      <c r="G41" s="82"/>
    </row>
    <row r="42" spans="2:7" ht="15.6">
      <c r="B42" s="60" t="s">
        <v>134</v>
      </c>
      <c r="C42" s="119" t="s">
        <v>135</v>
      </c>
      <c r="D42" s="119"/>
      <c r="E42" s="121"/>
      <c r="F42" s="119"/>
      <c r="G42" s="120"/>
    </row>
    <row r="43" spans="2:7" ht="41.1" customHeight="1">
      <c r="B43" s="72" t="s">
        <v>136</v>
      </c>
      <c r="C43" s="58" t="s">
        <v>137</v>
      </c>
      <c r="D43" s="107" t="s">
        <v>138</v>
      </c>
      <c r="E43" s="63" t="s">
        <v>54</v>
      </c>
      <c r="F43" s="89"/>
      <c r="G43" s="94"/>
    </row>
    <row r="44" spans="2:7" ht="29.1">
      <c r="B44" s="72" t="s">
        <v>139</v>
      </c>
      <c r="C44" s="58" t="s">
        <v>140</v>
      </c>
      <c r="D44" s="107" t="s">
        <v>141</v>
      </c>
      <c r="E44" s="62" t="s">
        <v>54</v>
      </c>
      <c r="F44" s="89"/>
      <c r="G44" s="94"/>
    </row>
    <row r="45" spans="2:7" ht="43.5">
      <c r="B45" s="72" t="s">
        <v>142</v>
      </c>
      <c r="C45" s="58" t="s">
        <v>143</v>
      </c>
      <c r="D45" s="93" t="s">
        <v>144</v>
      </c>
      <c r="E45" s="62" t="s">
        <v>54</v>
      </c>
      <c r="F45" s="89"/>
      <c r="G45" s="94"/>
    </row>
    <row r="46" spans="2:7" ht="15.6">
      <c r="B46" s="61" t="s">
        <v>145</v>
      </c>
      <c r="C46" s="95" t="s">
        <v>146</v>
      </c>
      <c r="D46" s="96"/>
      <c r="E46" s="97"/>
      <c r="F46" s="85"/>
      <c r="G46" s="86"/>
    </row>
    <row r="47" spans="2:7" ht="132.94999999999999" customHeight="1">
      <c r="B47" s="117" t="s">
        <v>147</v>
      </c>
      <c r="C47" s="63" t="s">
        <v>148</v>
      </c>
      <c r="D47" s="63" t="s">
        <v>149</v>
      </c>
      <c r="E47" s="106" t="s">
        <v>48</v>
      </c>
      <c r="F47" s="77"/>
      <c r="G47" s="82"/>
    </row>
    <row r="48" spans="2:7" ht="132.94999999999999" customHeight="1">
      <c r="B48" s="117" t="s">
        <v>150</v>
      </c>
      <c r="C48" s="63" t="s">
        <v>148</v>
      </c>
      <c r="D48" s="63" t="s">
        <v>151</v>
      </c>
      <c r="E48" s="106" t="s">
        <v>48</v>
      </c>
      <c r="F48" s="77"/>
      <c r="G48" s="82"/>
    </row>
    <row r="49" spans="2:7" ht="132.94999999999999" customHeight="1">
      <c r="B49" s="117" t="s">
        <v>152</v>
      </c>
      <c r="C49" s="63" t="s">
        <v>153</v>
      </c>
      <c r="D49" s="63" t="s">
        <v>154</v>
      </c>
      <c r="E49" s="106" t="s">
        <v>48</v>
      </c>
      <c r="F49" s="77"/>
      <c r="G49" s="82"/>
    </row>
    <row r="50" spans="2:7" s="109" customFormat="1" ht="151.5" customHeight="1">
      <c r="B50" s="117" t="s">
        <v>155</v>
      </c>
      <c r="C50" s="63" t="s">
        <v>156</v>
      </c>
      <c r="D50" s="63" t="s">
        <v>157</v>
      </c>
      <c r="E50" s="101" t="s">
        <v>48</v>
      </c>
      <c r="F50" s="80"/>
      <c r="G50" s="81"/>
    </row>
    <row r="51" spans="2:7" s="109" customFormat="1" ht="43.5">
      <c r="B51" s="117" t="s">
        <v>158</v>
      </c>
      <c r="C51" s="63" t="s">
        <v>159</v>
      </c>
      <c r="D51" s="63" t="s">
        <v>160</v>
      </c>
      <c r="E51" s="101" t="s">
        <v>54</v>
      </c>
      <c r="F51" s="80"/>
      <c r="G51" s="81"/>
    </row>
    <row r="52" spans="2:7" ht="15.6">
      <c r="B52" s="61" t="s">
        <v>161</v>
      </c>
      <c r="C52" s="119" t="s">
        <v>162</v>
      </c>
      <c r="D52" s="119"/>
      <c r="E52" s="119"/>
      <c r="F52" s="119"/>
      <c r="G52" s="120"/>
    </row>
    <row r="53" spans="2:7" ht="183.6" customHeight="1">
      <c r="B53" s="99" t="s">
        <v>163</v>
      </c>
      <c r="C53" s="58" t="s">
        <v>164</v>
      </c>
      <c r="D53" s="63" t="s">
        <v>165</v>
      </c>
      <c r="E53" s="98" t="s">
        <v>48</v>
      </c>
      <c r="F53" s="77"/>
      <c r="G53" s="82"/>
    </row>
    <row r="54" spans="2:7" ht="72.95" customHeight="1">
      <c r="B54" s="99" t="s">
        <v>166</v>
      </c>
      <c r="C54" s="63" t="s">
        <v>167</v>
      </c>
      <c r="D54" s="63" t="s">
        <v>168</v>
      </c>
      <c r="E54" s="98" t="s">
        <v>48</v>
      </c>
      <c r="F54" s="77"/>
      <c r="G54" s="82"/>
    </row>
    <row r="55" spans="2:7" ht="72.599999999999994">
      <c r="B55" s="99" t="s">
        <v>169</v>
      </c>
      <c r="C55" s="63" t="s">
        <v>170</v>
      </c>
      <c r="D55" s="58" t="s">
        <v>171</v>
      </c>
      <c r="E55" s="98" t="s">
        <v>48</v>
      </c>
      <c r="F55" s="77"/>
      <c r="G55" s="82"/>
    </row>
    <row r="56" spans="2:7" ht="43.5">
      <c r="B56" s="99" t="s">
        <v>172</v>
      </c>
      <c r="C56" s="63" t="s">
        <v>173</v>
      </c>
      <c r="D56" s="63" t="s">
        <v>174</v>
      </c>
      <c r="E56" s="98" t="s">
        <v>54</v>
      </c>
      <c r="F56" s="77"/>
      <c r="G56" s="82"/>
    </row>
    <row r="57" spans="2:7" ht="15.6">
      <c r="B57" s="61" t="s">
        <v>175</v>
      </c>
      <c r="C57" s="95" t="s">
        <v>176</v>
      </c>
      <c r="D57" s="96"/>
      <c r="E57" s="97"/>
      <c r="F57" s="85"/>
      <c r="G57" s="86"/>
    </row>
    <row r="58" spans="2:7" ht="29.1">
      <c r="B58" s="87" t="s">
        <v>177</v>
      </c>
      <c r="C58" s="63" t="s">
        <v>176</v>
      </c>
      <c r="D58" s="108" t="s">
        <v>178</v>
      </c>
      <c r="E58" s="90" t="s">
        <v>54</v>
      </c>
      <c r="F58" s="77"/>
      <c r="G58" s="82"/>
    </row>
    <row r="59" spans="2:7" ht="43.5">
      <c r="B59" s="87" t="s">
        <v>179</v>
      </c>
      <c r="C59" s="63" t="s">
        <v>180</v>
      </c>
      <c r="D59" s="103" t="s">
        <v>181</v>
      </c>
      <c r="E59" s="90" t="s">
        <v>54</v>
      </c>
      <c r="F59" s="77"/>
      <c r="G59" s="82"/>
    </row>
  </sheetData>
  <autoFilter ref="B8:G59" xr:uid="{4DA3C951-B507-4462-B5D6-4FB0E60ED678}"/>
  <mergeCells count="4">
    <mergeCell ref="E6:G6"/>
    <mergeCell ref="C52:G52"/>
    <mergeCell ref="C42:G42"/>
    <mergeCell ref="C12:C20"/>
  </mergeCells>
  <phoneticPr fontId="4" type="noConversion"/>
  <dataValidations count="3">
    <dataValidation type="list" allowBlank="1" showInputMessage="1" showErrorMessage="1" sqref="F11 F9" xr:uid="{3B611868-DA56-4366-B82B-CED5519E7B6F}">
      <formula1>#REF!</formula1>
    </dataValidation>
    <dataValidation type="list" allowBlank="1" showInputMessage="1" showErrorMessage="1" sqref="E10 E53:E56 E58:E59 E36:E45 E47:E51 E12:E34" xr:uid="{045B65D5-C582-439C-9F0F-B3B208DE67A5}">
      <formula1>"(I),(K),(E)"</formula1>
    </dataValidation>
    <dataValidation type="list" allowBlank="1" showInputMessage="1" showErrorMessage="1" sqref="F10 F53:F56 F58:F59 F36:F45 F47:F51 F12:F34" xr:uid="{70026551-CE62-4C8F-BAFE-1A0675E0E0CE}">
      <formula1>"Yes,No,Partially"</formula1>
    </dataValidation>
  </dataValidations>
  <pageMargins left="0.70866141732283472" right="0.70866141732283472" top="0.74803149606299213" bottom="0.74803149606299213" header="0.31496062992125984" footer="0.31496062992125984"/>
  <pageSetup paperSize="9" scale="37" fitToHeight="0" orientation="portrait" r:id="rId1"/>
  <headerFooter>
    <oddHeader>&amp;L26/00315</oddHead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9F1FD-F4FF-4FAB-A652-A0B87E9C42ED}">
  <sheetPr>
    <tabColor rgb="FF2C7C8E"/>
    <pageSetUpPr fitToPage="1"/>
  </sheetPr>
  <dimension ref="A1:A3"/>
  <sheetViews>
    <sheetView workbookViewId="0"/>
  </sheetViews>
  <sheetFormatPr defaultColWidth="11.42578125" defaultRowHeight="14.45"/>
  <cols>
    <col min="1" max="1" width="6.42578125" bestFit="1" customWidth="1"/>
  </cols>
  <sheetData>
    <row r="1" spans="1:1">
      <c r="A1" t="s">
        <v>55</v>
      </c>
    </row>
    <row r="2" spans="1:1">
      <c r="A2" t="s">
        <v>182</v>
      </c>
    </row>
    <row r="3" spans="1:1">
      <c r="A3" t="s">
        <v>87</v>
      </c>
    </row>
  </sheetData>
  <pageMargins left="0.7" right="0.7" top="0.75" bottom="0.75" header="0.3" footer="0.3"/>
  <pageSetup paperSize="0" fitToHeight="0" orientation="portrait" horizontalDpi="0" verticalDpi="0" copies="0"/>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088F8-9F44-467E-8640-D99E24CD8EE3}">
  <sheetPr>
    <tabColor rgb="FF2C7C8E"/>
    <pageSetUpPr fitToPage="1"/>
  </sheetPr>
  <dimension ref="A1:J72"/>
  <sheetViews>
    <sheetView zoomScale="95" zoomScaleNormal="95" zoomScaleSheetLayoutView="80" workbookViewId="0">
      <selection activeCell="C37" sqref="C37"/>
    </sheetView>
  </sheetViews>
  <sheetFormatPr defaultColWidth="10.85546875" defaultRowHeight="14.45"/>
  <cols>
    <col min="1" max="1" width="3.85546875" style="49" customWidth="1"/>
    <col min="2" max="2" width="16.85546875" style="26" customWidth="1"/>
    <col min="3" max="3" width="116.85546875" style="56" customWidth="1"/>
    <col min="4" max="4" width="13.85546875" style="26" customWidth="1"/>
    <col min="5" max="5" width="13.140625" style="26" customWidth="1"/>
    <col min="6" max="6" width="24.5703125" style="26" customWidth="1"/>
    <col min="7" max="7" width="36.140625" style="26" customWidth="1"/>
    <col min="8" max="8" width="10.85546875" style="26"/>
    <col min="9" max="9" width="12.42578125" style="26" customWidth="1"/>
    <col min="10" max="16384" width="10.85546875" style="26"/>
  </cols>
  <sheetData>
    <row r="1" spans="1:10" s="49" customFormat="1" ht="17.25" customHeight="1">
      <c r="C1" s="55"/>
    </row>
    <row r="2" spans="1:10" ht="112.5" customHeight="1">
      <c r="A2" s="50"/>
      <c r="B2" s="31" t="s">
        <v>14</v>
      </c>
      <c r="C2" s="29" t="s">
        <v>7</v>
      </c>
      <c r="D2" s="37" t="s">
        <v>9</v>
      </c>
      <c r="E2" s="34" t="s">
        <v>15</v>
      </c>
      <c r="F2" s="34" t="s">
        <v>16</v>
      </c>
      <c r="G2" s="34" t="s">
        <v>17</v>
      </c>
      <c r="H2" s="32"/>
      <c r="I2" s="30"/>
      <c r="J2" s="30"/>
    </row>
    <row r="3" spans="1:10" ht="16.5" customHeight="1">
      <c r="A3" s="51"/>
      <c r="B3" s="36" t="s">
        <v>183</v>
      </c>
      <c r="C3" s="42" t="s">
        <v>184</v>
      </c>
      <c r="D3" s="52"/>
      <c r="E3" s="52"/>
      <c r="F3" s="52"/>
      <c r="G3" s="52"/>
      <c r="H3" s="32"/>
      <c r="I3" s="30"/>
      <c r="J3" s="30"/>
    </row>
    <row r="4" spans="1:10">
      <c r="B4" s="35" t="s">
        <v>185</v>
      </c>
      <c r="C4" s="33" t="s">
        <v>186</v>
      </c>
      <c r="D4" s="38" t="s">
        <v>187</v>
      </c>
      <c r="E4" s="4"/>
      <c r="F4" s="16"/>
      <c r="G4" s="16"/>
    </row>
    <row r="5" spans="1:10">
      <c r="B5" s="35" t="s">
        <v>188</v>
      </c>
      <c r="C5" s="28" t="s">
        <v>189</v>
      </c>
      <c r="D5" s="39" t="s">
        <v>187</v>
      </c>
      <c r="E5" s="4"/>
      <c r="F5" s="16"/>
      <c r="G5" s="16"/>
    </row>
    <row r="6" spans="1:10" ht="28.5">
      <c r="B6" s="35" t="s">
        <v>190</v>
      </c>
      <c r="C6" s="28" t="s">
        <v>191</v>
      </c>
      <c r="D6" s="39" t="s">
        <v>187</v>
      </c>
      <c r="E6" s="4"/>
      <c r="F6" s="16"/>
      <c r="G6" s="16"/>
    </row>
    <row r="7" spans="1:10" ht="30.75" customHeight="1">
      <c r="B7" s="35" t="s">
        <v>192</v>
      </c>
      <c r="C7" s="28" t="s">
        <v>193</v>
      </c>
      <c r="D7" s="39" t="s">
        <v>187</v>
      </c>
      <c r="E7" s="4"/>
      <c r="F7" s="16"/>
      <c r="G7" s="16"/>
    </row>
    <row r="8" spans="1:10">
      <c r="B8" s="35" t="s">
        <v>194</v>
      </c>
      <c r="C8" s="40" t="s">
        <v>195</v>
      </c>
      <c r="D8" s="39" t="s">
        <v>187</v>
      </c>
      <c r="E8" s="4"/>
      <c r="F8" s="16"/>
      <c r="G8" s="16"/>
    </row>
    <row r="9" spans="1:10" ht="33" customHeight="1">
      <c r="B9" s="35" t="s">
        <v>196</v>
      </c>
      <c r="C9" s="40" t="s">
        <v>197</v>
      </c>
      <c r="D9" s="39" t="s">
        <v>187</v>
      </c>
      <c r="E9" s="4"/>
      <c r="F9" s="16"/>
      <c r="G9" s="16"/>
    </row>
    <row r="10" spans="1:10" ht="70.5">
      <c r="B10" s="35" t="s">
        <v>198</v>
      </c>
      <c r="C10" s="28" t="s">
        <v>199</v>
      </c>
      <c r="D10" s="39" t="s">
        <v>187</v>
      </c>
      <c r="E10" s="4"/>
      <c r="F10" s="16"/>
      <c r="G10" s="16"/>
    </row>
    <row r="11" spans="1:10">
      <c r="B11" s="35" t="s">
        <v>200</v>
      </c>
      <c r="C11" s="28" t="s">
        <v>201</v>
      </c>
      <c r="D11" s="39" t="s">
        <v>187</v>
      </c>
      <c r="E11" s="4"/>
      <c r="F11" s="16"/>
      <c r="G11" s="16"/>
    </row>
    <row r="12" spans="1:10">
      <c r="B12" s="35" t="s">
        <v>202</v>
      </c>
      <c r="C12" s="28" t="s">
        <v>203</v>
      </c>
      <c r="D12" s="39" t="s">
        <v>187</v>
      </c>
      <c r="E12" s="4"/>
      <c r="F12" s="16"/>
      <c r="G12" s="16"/>
    </row>
    <row r="13" spans="1:10" ht="28.5">
      <c r="B13" s="35" t="s">
        <v>204</v>
      </c>
      <c r="C13" s="28" t="s">
        <v>205</v>
      </c>
      <c r="D13" s="39" t="s">
        <v>187</v>
      </c>
      <c r="E13" s="4"/>
      <c r="F13" s="16"/>
      <c r="G13" s="16"/>
    </row>
    <row r="14" spans="1:10">
      <c r="B14" s="35" t="s">
        <v>206</v>
      </c>
      <c r="C14" s="40" t="s">
        <v>207</v>
      </c>
      <c r="D14" s="39" t="s">
        <v>187</v>
      </c>
      <c r="E14" s="4"/>
      <c r="F14" s="16"/>
      <c r="G14" s="16"/>
    </row>
    <row r="15" spans="1:10" ht="28.5">
      <c r="B15" s="35" t="s">
        <v>208</v>
      </c>
      <c r="C15" s="40" t="s">
        <v>209</v>
      </c>
      <c r="D15" s="39" t="s">
        <v>187</v>
      </c>
      <c r="E15" s="4"/>
      <c r="F15" s="16"/>
      <c r="G15" s="16"/>
    </row>
    <row r="16" spans="1:10" ht="42.6">
      <c r="B16" s="35" t="s">
        <v>210</v>
      </c>
      <c r="C16" s="28" t="s">
        <v>211</v>
      </c>
      <c r="D16" s="39" t="s">
        <v>187</v>
      </c>
      <c r="E16" s="4"/>
      <c r="F16" s="16"/>
      <c r="G16" s="16"/>
    </row>
    <row r="17" spans="2:7" ht="28.5">
      <c r="B17" s="35" t="s">
        <v>212</v>
      </c>
      <c r="C17" s="40" t="s">
        <v>213</v>
      </c>
      <c r="D17" s="39" t="s">
        <v>187</v>
      </c>
      <c r="E17" s="4"/>
      <c r="F17" s="16"/>
      <c r="G17" s="16"/>
    </row>
    <row r="18" spans="2:7" ht="15.6">
      <c r="B18" s="34" t="s">
        <v>214</v>
      </c>
      <c r="C18" s="46" t="s">
        <v>215</v>
      </c>
      <c r="D18" s="47"/>
      <c r="E18" s="47"/>
      <c r="F18" s="47"/>
      <c r="G18" s="48"/>
    </row>
    <row r="19" spans="2:7" ht="30" customHeight="1">
      <c r="B19" s="27" t="s">
        <v>216</v>
      </c>
      <c r="C19" s="40" t="s">
        <v>217</v>
      </c>
      <c r="D19" s="39" t="s">
        <v>187</v>
      </c>
      <c r="E19" s="4"/>
      <c r="F19" s="16"/>
      <c r="G19" s="16"/>
    </row>
    <row r="20" spans="2:7">
      <c r="B20" s="27" t="s">
        <v>218</v>
      </c>
      <c r="C20" s="40" t="s">
        <v>219</v>
      </c>
      <c r="D20" s="39" t="s">
        <v>187</v>
      </c>
      <c r="E20" s="4"/>
      <c r="F20" s="16"/>
      <c r="G20" s="16"/>
    </row>
    <row r="21" spans="2:7" ht="42.6">
      <c r="B21" s="27" t="s">
        <v>220</v>
      </c>
      <c r="C21" s="28" t="s">
        <v>221</v>
      </c>
      <c r="D21" s="39" t="s">
        <v>187</v>
      </c>
      <c r="E21" s="4"/>
      <c r="F21" s="16"/>
      <c r="G21" s="16"/>
    </row>
    <row r="22" spans="2:7">
      <c r="B22" s="27" t="s">
        <v>222</v>
      </c>
      <c r="C22" s="28" t="s">
        <v>223</v>
      </c>
      <c r="D22" s="39" t="s">
        <v>224</v>
      </c>
      <c r="E22" s="4"/>
      <c r="F22" s="16"/>
      <c r="G22" s="16"/>
    </row>
    <row r="23" spans="2:7">
      <c r="B23" s="27" t="s">
        <v>225</v>
      </c>
      <c r="C23" s="28" t="s">
        <v>226</v>
      </c>
      <c r="D23" s="39" t="s">
        <v>187</v>
      </c>
      <c r="E23" s="4"/>
      <c r="F23" s="16"/>
      <c r="G23" s="16"/>
    </row>
    <row r="24" spans="2:7">
      <c r="B24" s="27" t="s">
        <v>227</v>
      </c>
      <c r="C24" s="28" t="s">
        <v>228</v>
      </c>
      <c r="D24" s="39" t="s">
        <v>187</v>
      </c>
      <c r="E24" s="4"/>
      <c r="F24" s="16"/>
      <c r="G24" s="16"/>
    </row>
    <row r="25" spans="2:7">
      <c r="B25" s="27" t="s">
        <v>229</v>
      </c>
      <c r="C25" s="28" t="s">
        <v>230</v>
      </c>
      <c r="D25" s="39" t="s">
        <v>187</v>
      </c>
      <c r="E25" s="4"/>
      <c r="F25" s="16"/>
      <c r="G25" s="16"/>
    </row>
    <row r="26" spans="2:7" ht="15.6">
      <c r="B26" s="34" t="s">
        <v>231</v>
      </c>
      <c r="C26" s="46" t="s">
        <v>232</v>
      </c>
      <c r="D26" s="53"/>
      <c r="E26" s="53"/>
      <c r="F26" s="53"/>
      <c r="G26" s="54"/>
    </row>
    <row r="27" spans="2:7" ht="28.5">
      <c r="B27" s="27" t="s">
        <v>233</v>
      </c>
      <c r="C27" s="40" t="s">
        <v>234</v>
      </c>
      <c r="D27" s="39" t="s">
        <v>187</v>
      </c>
      <c r="E27" s="4"/>
      <c r="F27" s="16"/>
      <c r="G27" s="16"/>
    </row>
    <row r="28" spans="2:7">
      <c r="B28" s="27" t="s">
        <v>235</v>
      </c>
      <c r="C28" s="40" t="s">
        <v>236</v>
      </c>
      <c r="D28" s="39" t="s">
        <v>187</v>
      </c>
      <c r="E28" s="4"/>
      <c r="F28" s="16"/>
      <c r="G28" s="16"/>
    </row>
    <row r="29" spans="2:7" ht="28.5">
      <c r="B29" s="27" t="s">
        <v>237</v>
      </c>
      <c r="C29" s="40" t="s">
        <v>238</v>
      </c>
      <c r="D29" s="39" t="s">
        <v>187</v>
      </c>
      <c r="E29" s="4"/>
      <c r="F29" s="16"/>
      <c r="G29" s="16"/>
    </row>
    <row r="30" spans="2:7" ht="15.6">
      <c r="B30" s="36" t="s">
        <v>239</v>
      </c>
      <c r="C30" s="44" t="s">
        <v>240</v>
      </c>
      <c r="D30" s="43"/>
      <c r="E30" s="43"/>
      <c r="F30" s="43"/>
      <c r="G30" s="45"/>
    </row>
    <row r="31" spans="2:7">
      <c r="B31" s="27" t="s">
        <v>241</v>
      </c>
      <c r="C31" s="40" t="s">
        <v>242</v>
      </c>
      <c r="D31" s="39" t="s">
        <v>187</v>
      </c>
      <c r="E31" s="4"/>
      <c r="F31" s="16"/>
      <c r="G31" s="16"/>
    </row>
    <row r="32" spans="2:7" ht="28.5">
      <c r="B32" s="27" t="s">
        <v>243</v>
      </c>
      <c r="C32" s="28" t="s">
        <v>244</v>
      </c>
      <c r="D32" s="39" t="s">
        <v>187</v>
      </c>
      <c r="E32" s="4"/>
      <c r="F32" s="16"/>
      <c r="G32" s="16"/>
    </row>
    <row r="33" spans="1:7" ht="28.5">
      <c r="B33" s="27" t="s">
        <v>245</v>
      </c>
      <c r="C33" s="28" t="s">
        <v>246</v>
      </c>
      <c r="D33" s="39" t="s">
        <v>187</v>
      </c>
      <c r="E33" s="4"/>
      <c r="F33" s="16"/>
      <c r="G33" s="16"/>
    </row>
    <row r="34" spans="1:7" ht="28.5">
      <c r="B34" s="27" t="s">
        <v>247</v>
      </c>
      <c r="C34" s="28" t="s">
        <v>248</v>
      </c>
      <c r="D34" s="39" t="s">
        <v>187</v>
      </c>
      <c r="E34" s="4"/>
      <c r="F34" s="16"/>
      <c r="G34" s="16"/>
    </row>
    <row r="35" spans="1:7" ht="42.6">
      <c r="B35" s="27" t="s">
        <v>249</v>
      </c>
      <c r="C35" s="28" t="s">
        <v>250</v>
      </c>
      <c r="D35" s="39" t="s">
        <v>187</v>
      </c>
      <c r="E35" s="4"/>
      <c r="F35" s="16"/>
      <c r="G35" s="16"/>
    </row>
    <row r="36" spans="1:7" ht="28.5">
      <c r="B36" s="27" t="s">
        <v>251</v>
      </c>
      <c r="C36" s="28" t="s">
        <v>252</v>
      </c>
      <c r="D36" s="39" t="s">
        <v>187</v>
      </c>
      <c r="E36" s="4"/>
      <c r="F36" s="16"/>
      <c r="G36" s="16"/>
    </row>
    <row r="37" spans="1:7">
      <c r="B37" s="27" t="s">
        <v>253</v>
      </c>
      <c r="C37" s="40" t="s">
        <v>254</v>
      </c>
      <c r="D37" s="39" t="s">
        <v>187</v>
      </c>
      <c r="E37" s="4"/>
      <c r="F37" s="16"/>
      <c r="G37" s="16"/>
    </row>
    <row r="38" spans="1:7" ht="15.6">
      <c r="B38" s="41" t="s">
        <v>255</v>
      </c>
      <c r="C38" s="43" t="s">
        <v>256</v>
      </c>
      <c r="D38" s="43"/>
      <c r="E38" s="43"/>
      <c r="F38" s="43"/>
      <c r="G38" s="43"/>
    </row>
    <row r="39" spans="1:7">
      <c r="B39" s="27" t="s">
        <v>257</v>
      </c>
      <c r="C39" s="40" t="s">
        <v>258</v>
      </c>
      <c r="D39" s="39" t="s">
        <v>187</v>
      </c>
      <c r="E39" s="4"/>
      <c r="F39" s="16"/>
      <c r="G39" s="16"/>
    </row>
    <row r="40" spans="1:7">
      <c r="B40" s="27" t="s">
        <v>259</v>
      </c>
      <c r="C40" s="28" t="s">
        <v>260</v>
      </c>
      <c r="D40" s="39" t="s">
        <v>187</v>
      </c>
      <c r="E40" s="4"/>
      <c r="F40" s="16"/>
      <c r="G40" s="16"/>
    </row>
    <row r="41" spans="1:7" s="113" customFormat="1" ht="28.5">
      <c r="A41" s="110"/>
      <c r="B41" s="114" t="s">
        <v>261</v>
      </c>
      <c r="C41" s="40" t="s">
        <v>262</v>
      </c>
      <c r="D41" s="115" t="s">
        <v>187</v>
      </c>
      <c r="E41" s="111"/>
      <c r="F41" s="112"/>
      <c r="G41" s="112"/>
    </row>
    <row r="42" spans="1:7" s="113" customFormat="1" ht="28.5">
      <c r="A42" s="110"/>
      <c r="B42" s="114" t="s">
        <v>263</v>
      </c>
      <c r="C42" s="40" t="s">
        <v>264</v>
      </c>
      <c r="D42" s="115" t="s">
        <v>187</v>
      </c>
      <c r="E42" s="111"/>
      <c r="F42" s="112"/>
      <c r="G42" s="112"/>
    </row>
    <row r="43" spans="1:7" s="113" customFormat="1" ht="28.5">
      <c r="A43" s="110"/>
      <c r="B43" s="114" t="s">
        <v>265</v>
      </c>
      <c r="C43" s="40" t="s">
        <v>266</v>
      </c>
      <c r="D43" s="115" t="s">
        <v>187</v>
      </c>
      <c r="E43" s="111"/>
      <c r="F43" s="112"/>
      <c r="G43" s="112"/>
    </row>
    <row r="44" spans="1:7" ht="28.5">
      <c r="B44" s="27" t="s">
        <v>267</v>
      </c>
      <c r="C44" s="28" t="s">
        <v>268</v>
      </c>
      <c r="D44" s="39" t="s">
        <v>187</v>
      </c>
      <c r="E44" s="4"/>
      <c r="F44" s="16"/>
      <c r="G44" s="16"/>
    </row>
    <row r="45" spans="1:7" ht="28.5">
      <c r="B45" s="27" t="s">
        <v>269</v>
      </c>
      <c r="C45" s="28" t="s">
        <v>270</v>
      </c>
      <c r="D45" s="39" t="s">
        <v>187</v>
      </c>
      <c r="E45" s="4"/>
      <c r="F45" s="16"/>
      <c r="G45" s="16"/>
    </row>
    <row r="46" spans="1:7">
      <c r="B46" s="27" t="s">
        <v>271</v>
      </c>
      <c r="C46" s="40" t="s">
        <v>272</v>
      </c>
      <c r="D46" s="39" t="s">
        <v>187</v>
      </c>
      <c r="E46" s="4"/>
      <c r="F46" s="16"/>
      <c r="G46" s="16"/>
    </row>
    <row r="47" spans="1:7" ht="15.6">
      <c r="B47" s="29" t="s">
        <v>273</v>
      </c>
      <c r="C47" s="46" t="s">
        <v>274</v>
      </c>
      <c r="D47" s="47"/>
      <c r="E47" s="47"/>
      <c r="F47" s="47"/>
      <c r="G47" s="48"/>
    </row>
    <row r="48" spans="1:7">
      <c r="B48" s="27" t="s">
        <v>275</v>
      </c>
      <c r="C48" s="28" t="s">
        <v>276</v>
      </c>
      <c r="D48" s="39" t="s">
        <v>187</v>
      </c>
      <c r="E48" s="4"/>
      <c r="F48" s="16"/>
      <c r="G48" s="16"/>
    </row>
    <row r="49" spans="2:7" ht="28.5">
      <c r="B49" s="27" t="s">
        <v>277</v>
      </c>
      <c r="C49" s="28" t="s">
        <v>278</v>
      </c>
      <c r="D49" s="39" t="s">
        <v>187</v>
      </c>
      <c r="E49" s="4"/>
      <c r="F49" s="16"/>
      <c r="G49" s="16"/>
    </row>
    <row r="50" spans="2:7" ht="28.5">
      <c r="B50" s="27" t="s">
        <v>279</v>
      </c>
      <c r="C50" s="28" t="s">
        <v>280</v>
      </c>
      <c r="D50" s="39" t="s">
        <v>187</v>
      </c>
      <c r="E50" s="4"/>
      <c r="F50" s="16"/>
      <c r="G50" s="16"/>
    </row>
    <row r="51" spans="2:7">
      <c r="B51" s="27" t="s">
        <v>281</v>
      </c>
      <c r="C51" s="28" t="s">
        <v>282</v>
      </c>
      <c r="D51" s="39" t="s">
        <v>187</v>
      </c>
      <c r="E51" s="4"/>
      <c r="F51" s="16"/>
      <c r="G51" s="16"/>
    </row>
    <row r="52" spans="2:7" ht="28.5">
      <c r="B52" s="27" t="s">
        <v>283</v>
      </c>
      <c r="C52" s="28" t="s">
        <v>284</v>
      </c>
      <c r="D52" s="39" t="s">
        <v>187</v>
      </c>
      <c r="E52" s="4"/>
      <c r="F52" s="16"/>
      <c r="G52" s="16"/>
    </row>
    <row r="53" spans="2:7">
      <c r="B53" s="27" t="s">
        <v>285</v>
      </c>
      <c r="C53" s="28" t="s">
        <v>286</v>
      </c>
      <c r="D53" s="39" t="s">
        <v>187</v>
      </c>
      <c r="E53" s="4"/>
      <c r="F53" s="16"/>
      <c r="G53" s="16"/>
    </row>
    <row r="54" spans="2:7" ht="28.5">
      <c r="B54" s="27" t="s">
        <v>287</v>
      </c>
      <c r="C54" s="28" t="s">
        <v>288</v>
      </c>
      <c r="D54" s="39" t="s">
        <v>187</v>
      </c>
      <c r="E54" s="4"/>
      <c r="F54" s="16"/>
      <c r="G54" s="16"/>
    </row>
    <row r="55" spans="2:7">
      <c r="B55" s="27" t="s">
        <v>289</v>
      </c>
      <c r="C55" s="40" t="s">
        <v>290</v>
      </c>
      <c r="D55" s="39" t="s">
        <v>187</v>
      </c>
      <c r="E55" s="4"/>
      <c r="F55" s="16"/>
      <c r="G55" s="16"/>
    </row>
    <row r="56" spans="2:7">
      <c r="B56" s="27" t="s">
        <v>291</v>
      </c>
      <c r="C56" s="28" t="s">
        <v>292</v>
      </c>
      <c r="D56" s="39" t="s">
        <v>187</v>
      </c>
      <c r="E56" s="4"/>
      <c r="F56" s="16"/>
      <c r="G56" s="16"/>
    </row>
    <row r="57" spans="2:7" ht="28.5">
      <c r="B57" s="27" t="s">
        <v>293</v>
      </c>
      <c r="C57" s="28" t="s">
        <v>294</v>
      </c>
      <c r="D57" s="39" t="s">
        <v>187</v>
      </c>
      <c r="E57" s="4"/>
      <c r="F57" s="16"/>
      <c r="G57" s="16"/>
    </row>
    <row r="58" spans="2:7" ht="28.5">
      <c r="B58" s="27" t="s">
        <v>295</v>
      </c>
      <c r="C58" s="28" t="s">
        <v>296</v>
      </c>
      <c r="D58" s="39" t="s">
        <v>187</v>
      </c>
      <c r="E58" s="4"/>
      <c r="F58" s="16"/>
      <c r="G58" s="16"/>
    </row>
    <row r="59" spans="2:7" ht="28.5">
      <c r="B59" s="27" t="s">
        <v>297</v>
      </c>
      <c r="C59" s="28" t="s">
        <v>298</v>
      </c>
      <c r="D59" s="39" t="s">
        <v>187</v>
      </c>
      <c r="E59" s="4"/>
      <c r="F59" s="16"/>
      <c r="G59" s="16"/>
    </row>
    <row r="60" spans="2:7" ht="28.5">
      <c r="B60" s="27" t="s">
        <v>299</v>
      </c>
      <c r="C60" s="28" t="s">
        <v>300</v>
      </c>
      <c r="D60" s="39" t="s">
        <v>187</v>
      </c>
      <c r="E60" s="4"/>
      <c r="F60" s="16"/>
      <c r="G60" s="16"/>
    </row>
    <row r="61" spans="2:7">
      <c r="B61" s="27" t="s">
        <v>301</v>
      </c>
      <c r="C61" s="28" t="s">
        <v>302</v>
      </c>
      <c r="D61" s="39" t="s">
        <v>187</v>
      </c>
      <c r="E61" s="4"/>
      <c r="F61" s="16"/>
      <c r="G61" s="16"/>
    </row>
    <row r="62" spans="2:7">
      <c r="B62" s="27" t="s">
        <v>303</v>
      </c>
      <c r="C62" s="28" t="s">
        <v>304</v>
      </c>
      <c r="D62" s="39" t="s">
        <v>187</v>
      </c>
      <c r="E62" s="4"/>
      <c r="F62" s="16"/>
      <c r="G62" s="16"/>
    </row>
    <row r="63" spans="2:7" ht="28.5">
      <c r="B63" s="27" t="s">
        <v>305</v>
      </c>
      <c r="C63" s="28" t="s">
        <v>306</v>
      </c>
      <c r="D63" s="39" t="s">
        <v>187</v>
      </c>
      <c r="E63" s="4"/>
      <c r="F63" s="16"/>
      <c r="G63" s="16"/>
    </row>
    <row r="64" spans="2:7">
      <c r="B64" s="27" t="s">
        <v>307</v>
      </c>
      <c r="C64" s="28" t="s">
        <v>308</v>
      </c>
      <c r="D64" s="39" t="s">
        <v>187</v>
      </c>
      <c r="E64" s="4"/>
      <c r="F64" s="16"/>
      <c r="G64" s="16"/>
    </row>
    <row r="65" spans="2:7">
      <c r="B65" s="27" t="s">
        <v>309</v>
      </c>
      <c r="C65" s="28" t="s">
        <v>310</v>
      </c>
      <c r="D65" s="39" t="s">
        <v>187</v>
      </c>
      <c r="E65" s="4"/>
      <c r="F65" s="16"/>
      <c r="G65" s="16"/>
    </row>
    <row r="66" spans="2:7" ht="28.5">
      <c r="B66" s="27" t="s">
        <v>311</v>
      </c>
      <c r="C66" s="28" t="s">
        <v>312</v>
      </c>
      <c r="D66" s="39" t="s">
        <v>187</v>
      </c>
      <c r="E66" s="4"/>
      <c r="F66" s="16"/>
      <c r="G66" s="16"/>
    </row>
    <row r="67" spans="2:7">
      <c r="B67" s="27" t="s">
        <v>313</v>
      </c>
      <c r="C67" s="28" t="s">
        <v>314</v>
      </c>
      <c r="D67" s="39" t="s">
        <v>187</v>
      </c>
      <c r="E67" s="4"/>
      <c r="F67" s="16"/>
      <c r="G67" s="16"/>
    </row>
    <row r="68" spans="2:7" ht="28.5">
      <c r="B68" s="27" t="s">
        <v>315</v>
      </c>
      <c r="C68" s="28" t="s">
        <v>316</v>
      </c>
      <c r="D68" s="39" t="s">
        <v>187</v>
      </c>
      <c r="E68" s="4"/>
      <c r="F68" s="16"/>
      <c r="G68" s="16"/>
    </row>
    <row r="69" spans="2:7" ht="28.5">
      <c r="B69" s="27" t="s">
        <v>317</v>
      </c>
      <c r="C69" s="40" t="s">
        <v>318</v>
      </c>
      <c r="D69" s="39" t="s">
        <v>187</v>
      </c>
      <c r="E69" s="4"/>
      <c r="F69" s="16"/>
      <c r="G69" s="16"/>
    </row>
    <row r="70" spans="2:7" ht="15.6">
      <c r="B70" s="29" t="s">
        <v>319</v>
      </c>
      <c r="C70" s="46" t="s">
        <v>320</v>
      </c>
      <c r="D70" s="47"/>
      <c r="E70" s="47"/>
      <c r="F70" s="47"/>
      <c r="G70" s="48"/>
    </row>
    <row r="71" spans="2:7" ht="28.5">
      <c r="B71" s="27" t="s">
        <v>321</v>
      </c>
      <c r="C71" s="28" t="s">
        <v>322</v>
      </c>
      <c r="D71" s="39" t="s">
        <v>187</v>
      </c>
      <c r="E71" s="4"/>
      <c r="F71" s="16"/>
      <c r="G71" s="16"/>
    </row>
    <row r="72" spans="2:7" ht="70.5">
      <c r="B72" s="27" t="s">
        <v>323</v>
      </c>
      <c r="C72" s="28" t="s">
        <v>324</v>
      </c>
      <c r="D72" s="39" t="s">
        <v>187</v>
      </c>
      <c r="E72" s="4"/>
      <c r="F72" s="16"/>
      <c r="G72" s="16"/>
    </row>
  </sheetData>
  <autoFilter ref="C2:G72" xr:uid="{93F088F8-9F44-467E-8640-D99E24CD8EE3}"/>
  <phoneticPr fontId="4" type="noConversion"/>
  <dataValidations count="1">
    <dataValidation type="list" allowBlank="1" showInputMessage="1" showErrorMessage="1" sqref="E4:E17 E19:E25 E27:E29 E71:E72 E48:E69 E31:E37 E39:E46" xr:uid="{74521C09-2614-4375-BF46-E7ACC8FEAA0B}">
      <formula1>"Yes,No,Partially"</formula1>
    </dataValidation>
  </dataValidations>
  <pageMargins left="0.70866141732283472" right="0.70866141732283472" top="0.74803149606299213" bottom="0.74803149606299213" header="0.31496062992125984" footer="0.31496062992125984"/>
  <pageSetup paperSize="9" scale="38" fitToHeight="0" orientation="portrait" r:id="rId1"/>
  <headerFooter>
    <oddHeader>&amp;L26/00315</oddHeader>
  </headerFooter>
  <colBreaks count="1" manualBreakCount="1">
    <brk id="7"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B6D670CCBD2E6B4280D21A7708C2C8AD" ma:contentTypeVersion="11" ma:contentTypeDescription="Opprett et nytt dokument." ma:contentTypeScope="" ma:versionID="193a35b84e4cafc9adfc21a148c586cc">
  <xsd:schema xmlns:xsd="http://www.w3.org/2001/XMLSchema" xmlns:xs="http://www.w3.org/2001/XMLSchema" xmlns:p="http://schemas.microsoft.com/office/2006/metadata/properties" xmlns:ns2="9525e1eb-30d2-437d-a363-d97138db4c82" targetNamespace="http://schemas.microsoft.com/office/2006/metadata/properties" ma:root="true" ma:fieldsID="aacbae6db7685c3e8b7cb687bbc04e59" ns2:_="">
    <xsd:import namespace="9525e1eb-30d2-437d-a363-d97138db4c82"/>
    <xsd:element name="properties">
      <xsd:complexType>
        <xsd:sequence>
          <xsd:element name="documentManagement">
            <xsd:complexType>
              <xsd:all>
                <xsd:element ref="ns2:P360DocumentId" minOccurs="0"/>
                <xsd:element ref="ns2:_Flow_SignoffStatus" minOccurs="0"/>
                <xsd:element ref="ns2:MediaServiceKeyPoints" minOccurs="0"/>
                <xsd:element ref="ns2:KnavGuid" minOccurs="0"/>
                <xsd:element ref="ns2:KnavSaksnummer" minOccurs="0"/>
                <xsd:element ref="ns2:KnavKontraktType" minOccurs="0"/>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25e1eb-30d2-437d-a363-d97138db4c82" elementFormDefault="qualified">
    <xsd:import namespace="http://schemas.microsoft.com/office/2006/documentManagement/types"/>
    <xsd:import namespace="http://schemas.microsoft.com/office/infopath/2007/PartnerControls"/>
    <xsd:element name="P360DocumentId" ma:index="8" nillable="true" ma:displayName="P360dokref" ma:format="Hyperlink" ma:internalName="P360DocumentId">
      <xsd:complexType>
        <xsd:complexContent>
          <xsd:extension base="dms:URL">
            <xsd:sequence>
              <xsd:element name="Url" type="dms:ValidUrl" minOccurs="0" nillable="true"/>
              <xsd:element name="Description" type="xsd:string" nillable="true"/>
            </xsd:sequence>
          </xsd:extension>
        </xsd:complexContent>
      </xsd:complexType>
    </xsd:element>
    <xsd:element name="_Flow_SignoffStatus" ma:index="9" nillable="true" ma:displayName="Godkjenningsstatus" ma:internalName="Godkjenningsstatus">
      <xsd:simpleType>
        <xsd:restriction base="dms:Text"/>
      </xsd:simpleType>
    </xsd:element>
    <xsd:element name="MediaServiceKeyPoints" ma:index="10" nillable="true" ma:displayName="KeyPoints" ma:internalName="MediaServiceKeyPoints" ma:readOnly="true">
      <xsd:simpleType>
        <xsd:restriction base="dms:Note">
          <xsd:maxLength value="255"/>
        </xsd:restriction>
      </xsd:simpleType>
    </xsd:element>
    <xsd:element name="KnavGuid" ma:index="11" nillable="true" ma:displayName="Guid" ma:internalName="KnavGuid">
      <xsd:simpleType>
        <xsd:restriction base="dms:Text">
          <xsd:maxLength value="255"/>
        </xsd:restriction>
      </xsd:simpleType>
    </xsd:element>
    <xsd:element name="KnavSaksnummer" ma:index="12" nillable="true" ma:displayName="Saksnummer" ma:internalName="KnavSaksnummer">
      <xsd:simpleType>
        <xsd:restriction base="dms:Text">
          <xsd:maxLength value="255"/>
        </xsd:restriction>
      </xsd:simpleType>
    </xsd:element>
    <xsd:element name="KnavKontraktType" ma:index="13" nillable="true" ma:displayName="KontraktType" ma:internalName="KnavKontraktType">
      <xsd:simpleType>
        <xsd:restriction base="dms:Text">
          <xsd:maxLength value="255"/>
        </xsd:restriction>
      </xsd:simpleType>
    </xsd:element>
    <xsd:element name="MediaServiceMetadata" ma:index="16" nillable="true" ma:displayName="MediaServiceMetadata" ma:hidden="true" ma:internalName="MediaServiceMetadata" ma:readOnly="true">
      <xsd:simpleType>
        <xsd:restriction base="dms:Note"/>
      </xsd:simpleType>
    </xsd:element>
    <xsd:element name="MediaServiceFastMetadata" ma:index="17" nillable="true" ma:displayName="MediaServiceFastMetadata" ma:hidden="true" ma:internalName="MediaServiceFastMetadata" ma:readOnly="true">
      <xsd:simpleType>
        <xsd:restriction base="dms:Note"/>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
</file>

<file path=customXml/item4.xml><?xml version="1.0" encoding="utf-8"?>
<p:properties xmlns:p="http://schemas.microsoft.com/office/2006/metadata/properties" xmlns:xsi="http://www.w3.org/2001/XMLSchema-instance" xmlns:pc="http://schemas.microsoft.com/office/infopath/2007/PartnerControls">
  <documentManagement>
    <KnavKontraktType xmlns="9525e1eb-30d2-437d-a363-d97138db4c82" xsi:nil="true"/>
    <KnavGuid xmlns="9525e1eb-30d2-437d-a363-d97138db4c82" xsi:nil="true"/>
    <P360DocumentId xmlns="9525e1eb-30d2-437d-a363-d97138db4c82">
      <Url xsi:nil="true"/>
      <Description xsi:nil="true"/>
    </P360DocumentId>
    <KnavSaksnummer xmlns="9525e1eb-30d2-437d-a363-d97138db4c82" xsi:nil="true"/>
    <_Flow_SignoffStatus xmlns="9525e1eb-30d2-437d-a363-d97138db4c82" xsi:nil="true"/>
  </documentManagement>
</p:properties>
</file>

<file path=customXml/itemProps1.xml><?xml version="1.0" encoding="utf-8"?>
<ds:datastoreItem xmlns:ds="http://schemas.openxmlformats.org/officeDocument/2006/customXml" ds:itemID="{FAE1BD9C-09A3-49F0-8050-508F29771D46}"/>
</file>

<file path=customXml/itemProps2.xml><?xml version="1.0" encoding="utf-8"?>
<ds:datastoreItem xmlns:ds="http://schemas.openxmlformats.org/officeDocument/2006/customXml" ds:itemID="{A9028795-8A41-4FCD-87BA-C6F5AA06B440}"/>
</file>

<file path=customXml/itemProps3.xml><?xml version="1.0" encoding="utf-8"?>
<ds:datastoreItem xmlns:ds="http://schemas.openxmlformats.org/officeDocument/2006/customXml" ds:itemID="{DBFC699A-CDF2-402F-A5E2-FA14185972B7}"/>
</file>

<file path=customXml/itemProps4.xml><?xml version="1.0" encoding="utf-8"?>
<ds:datastoreItem xmlns:ds="http://schemas.openxmlformats.org/officeDocument/2006/customXml" ds:itemID="{B6C059E4-058A-4ABA-9AC3-7FC8DAC136E3}"/>
</file>

<file path=docMetadata/LabelInfo.xml><?xml version="1.0" encoding="utf-8"?>
<clbl:labelList xmlns:clbl="http://schemas.microsoft.com/office/2020/mipLabelMetadata">
  <clbl:label id="{a43fbb72-02fb-48c4-93e8-6d6fcc1b2c17}" enabled="0" method="" siteId="{a43fbb72-02fb-48c4-93e8-6d6fcc1b2c17}" removed="1"/>
  <clbl:label id="{febad6cd-6430-4283-b3ac-ee408663b156}" enabled="1" method="Standard" siteId="{ed9f7407-b245-4375-b52b-01a2c041425a}"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Ine Sjøkvist Trydal</dc:creator>
  <cp:keywords/>
  <dc:description/>
  <cp:lastModifiedBy>Lisa Sivertsen Bruheim</cp:lastModifiedBy>
  <cp:revision/>
  <dcterms:created xsi:type="dcterms:W3CDTF">2023-12-04T10:05:13Z</dcterms:created>
  <dcterms:modified xsi:type="dcterms:W3CDTF">2026-09-09T11:54:04Z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0x010100B6D670CCBD2E6B4280D21A7708C2C8AD</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